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Interface" sheetId="1" r:id="rId1"/>
    <sheet name="Model Calculations" sheetId="2" r:id="rId2"/>
    <sheet name="Sheet3" sheetId="3" r:id="rId3"/>
  </sheets>
  <definedNames>
    <definedName name="dt">'Interface'!$C$6</definedName>
    <definedName name="dx">'Interface'!$C$5</definedName>
    <definedName name="k">'Interface'!$C$7</definedName>
    <definedName name="lambda">'Interface'!$C$8</definedName>
    <definedName name="RMS">'Interface'!$F$25</definedName>
  </definedNames>
  <calcPr fullCalcOnLoad="1"/>
</workbook>
</file>

<file path=xl/sharedStrings.xml><?xml version="1.0" encoding="utf-8"?>
<sst xmlns="http://schemas.openxmlformats.org/spreadsheetml/2006/main" count="36" uniqueCount="31">
  <si>
    <t>Constants:</t>
  </si>
  <si>
    <t>units</t>
  </si>
  <si>
    <t xml:space="preserve">dx = </t>
  </si>
  <si>
    <t>m</t>
  </si>
  <si>
    <t>dt =</t>
  </si>
  <si>
    <t>k =</t>
  </si>
  <si>
    <t>m2/ka</t>
  </si>
  <si>
    <t>lambda =</t>
  </si>
  <si>
    <t>Age =</t>
  </si>
  <si>
    <t>x</t>
  </si>
  <si>
    <t>I (distance)</t>
  </si>
  <si>
    <t>h</t>
  </si>
  <si>
    <t>ky</t>
  </si>
  <si>
    <t>Diffusion modeling spreadsheet for Geomorphology, GLG362/598, Fall 2000</t>
  </si>
  <si>
    <t>Change cells that are bold</t>
  </si>
  <si>
    <t>Individual change per timestep</t>
  </si>
  <si>
    <t>Keep me below 0.5 or it will blow up!</t>
  </si>
  <si>
    <t>Observed final</t>
  </si>
  <si>
    <t>Measurement of goodness of fit:</t>
  </si>
  <si>
    <t>Hmodel</t>
  </si>
  <si>
    <t>(Hobs-Hmodel)^2</t>
  </si>
  <si>
    <t>Sum of squares</t>
  </si>
  <si>
    <t>Mean square</t>
  </si>
  <si>
    <t>Root mean square</t>
  </si>
  <si>
    <t>Minimize me for best fit!</t>
  </si>
  <si>
    <t>x, m</t>
  </si>
  <si>
    <t>Initial Profile</t>
  </si>
  <si>
    <t>Initial elevations.  Change this column.</t>
  </si>
  <si>
    <t>Hobserved.  Change this column.</t>
  </si>
  <si>
    <t>This is what we calculate:</t>
  </si>
  <si>
    <t>Model 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</si>
</sst>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Diffusion modeling of profile development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7625"/>
          <c:w val="0.6475"/>
          <c:h val="0.6925"/>
        </c:manualLayout>
      </c:layout>
      <c:scatterChart>
        <c:scatterStyle val="lineMarker"/>
        <c:varyColors val="0"/>
        <c:ser>
          <c:idx val="0"/>
          <c:order val="0"/>
          <c:tx>
            <c:v>Original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'Model Calculations'!$A$37:$A$64</c:f>
              <c:numCache>
                <c:ptCount val="2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</c:numCache>
            </c:numRef>
          </c:xVal>
          <c:yVal>
            <c:numRef>
              <c:f>'Model Calculations'!$B$37:$B$64</c:f>
              <c:numCache>
                <c:ptCount val="2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Final modeled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Interface!$D$16:$D$43</c:f>
              <c:numCache/>
            </c:numRef>
          </c:xVal>
          <c:yVal>
            <c:numRef>
              <c:f>Interface!$E$16:$E$43</c:f>
              <c:numCache/>
            </c:numRef>
          </c:yVal>
          <c:smooth val="0"/>
        </c:ser>
        <c:ser>
          <c:idx val="2"/>
          <c:order val="2"/>
          <c:tx>
            <c:v>Observed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Interface!$F$16:$F$43</c:f>
              <c:numCache/>
            </c:numRef>
          </c:xVal>
          <c:yVal>
            <c:numRef>
              <c:f>Interface!$G$16:$G$43</c:f>
              <c:numCache/>
            </c:numRef>
          </c:yVal>
          <c:smooth val="0"/>
        </c:ser>
        <c:axId val="63013283"/>
        <c:axId val="30248636"/>
      </c:scatterChart>
      <c:valAx>
        <c:axId val="63013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48636"/>
        <c:crosses val="autoZero"/>
        <c:crossBetween val="midCat"/>
        <c:dispUnits/>
      </c:valAx>
      <c:valAx>
        <c:axId val="30248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13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0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13</xdr:col>
      <xdr:colOff>161925</xdr:colOff>
      <xdr:row>12</xdr:row>
      <xdr:rowOff>114300</xdr:rowOff>
    </xdr:to>
    <xdr:graphicFrame>
      <xdr:nvGraphicFramePr>
        <xdr:cNvPr id="1" name="Chart 2"/>
        <xdr:cNvGraphicFramePr/>
      </xdr:nvGraphicFramePr>
      <xdr:xfrm>
        <a:off x="5095875" y="0"/>
        <a:ext cx="38004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E12" sqref="E12"/>
    </sheetView>
  </sheetViews>
  <sheetFormatPr defaultColWidth="9.140625" defaultRowHeight="12.75"/>
  <cols>
    <col min="2" max="2" width="6.28125" style="0" customWidth="1"/>
    <col min="3" max="3" width="16.57421875" style="0" customWidth="1"/>
    <col min="4" max="4" width="5.8515625" style="0" customWidth="1"/>
    <col min="5" max="5" width="13.00390625" style="0" customWidth="1"/>
    <col min="6" max="6" width="10.28125" style="0" customWidth="1"/>
    <col min="7" max="7" width="12.421875" style="0" customWidth="1"/>
    <col min="8" max="8" width="6.00390625" style="0" customWidth="1"/>
    <col min="9" max="9" width="14.8515625" style="0" customWidth="1"/>
  </cols>
  <sheetData>
    <row r="1" ht="12.75">
      <c r="A1" s="5" t="s">
        <v>13</v>
      </c>
    </row>
    <row r="2" ht="12.75">
      <c r="A2" s="5"/>
    </row>
    <row r="3" ht="12.75">
      <c r="B3" s="2" t="s">
        <v>14</v>
      </c>
    </row>
    <row r="4" spans="2:5" ht="12.75">
      <c r="B4" t="s">
        <v>0</v>
      </c>
      <c r="D4" t="s">
        <v>1</v>
      </c>
      <c r="E4" t="s">
        <v>23</v>
      </c>
    </row>
    <row r="5" spans="2:6" ht="15">
      <c r="B5" t="s">
        <v>2</v>
      </c>
      <c r="C5" s="2">
        <v>10</v>
      </c>
      <c r="D5" t="s">
        <v>3</v>
      </c>
      <c r="E5" s="10">
        <f>J21</f>
        <v>0.7134959103609007</v>
      </c>
      <c r="F5" t="s">
        <v>24</v>
      </c>
    </row>
    <row r="6" spans="2:4" ht="12.75">
      <c r="B6" t="s">
        <v>4</v>
      </c>
      <c r="C6" s="2">
        <v>3</v>
      </c>
      <c r="D6" t="s">
        <v>12</v>
      </c>
    </row>
    <row r="7" spans="2:4" ht="12.75">
      <c r="B7" t="s">
        <v>5</v>
      </c>
      <c r="C7" s="2">
        <v>1</v>
      </c>
      <c r="D7" t="s">
        <v>6</v>
      </c>
    </row>
    <row r="8" spans="2:4" ht="12.75">
      <c r="B8" t="s">
        <v>7</v>
      </c>
      <c r="C8" s="4">
        <f>k*dt/(dx^2)</f>
        <v>0.03</v>
      </c>
      <c r="D8" t="s">
        <v>16</v>
      </c>
    </row>
    <row r="9" spans="2:4" ht="12.75">
      <c r="B9" t="s">
        <v>8</v>
      </c>
      <c r="C9" s="4">
        <f>'Model Calculations'!GJ4</f>
        <v>573</v>
      </c>
      <c r="D9" t="s">
        <v>12</v>
      </c>
    </row>
    <row r="10" ht="12.75">
      <c r="C10" s="4"/>
    </row>
    <row r="11" ht="12.75">
      <c r="C11" s="4"/>
    </row>
    <row r="12" ht="38.25" customHeight="1">
      <c r="E12" s="9" t="s">
        <v>29</v>
      </c>
    </row>
    <row r="14" spans="2:9" s="3" customFormat="1" ht="38.25">
      <c r="B14" s="3" t="s">
        <v>26</v>
      </c>
      <c r="D14" s="3" t="s">
        <v>30</v>
      </c>
      <c r="F14" s="3" t="s">
        <v>17</v>
      </c>
      <c r="I14" s="3" t="s">
        <v>18</v>
      </c>
    </row>
    <row r="15" spans="1:9" ht="51">
      <c r="A15" s="3" t="s">
        <v>15</v>
      </c>
      <c r="B15" t="s">
        <v>25</v>
      </c>
      <c r="C15" s="9" t="s">
        <v>27</v>
      </c>
      <c r="D15" t="s">
        <v>9</v>
      </c>
      <c r="E15" t="s">
        <v>19</v>
      </c>
      <c r="F15" t="s">
        <v>9</v>
      </c>
      <c r="G15" s="9" t="s">
        <v>28</v>
      </c>
      <c r="H15" s="9"/>
      <c r="I15" t="s">
        <v>20</v>
      </c>
    </row>
    <row r="16" spans="1:10" ht="12.75">
      <c r="A16">
        <v>0</v>
      </c>
      <c r="B16">
        <f>'Model Calculations'!A6*dx</f>
        <v>0</v>
      </c>
      <c r="C16" s="1">
        <v>8</v>
      </c>
      <c r="D16">
        <f>'Model Calculations'!A37</f>
        <v>0</v>
      </c>
      <c r="E16">
        <f>'Model Calculations'!GJ6</f>
        <v>8</v>
      </c>
      <c r="F16">
        <f>D16</f>
        <v>0</v>
      </c>
      <c r="G16" s="6">
        <v>8.42113573118497</v>
      </c>
      <c r="H16" s="11"/>
      <c r="I16">
        <f>(G16-E16)^2</f>
        <v>0.17735530408069927</v>
      </c>
      <c r="J16" t="s">
        <v>21</v>
      </c>
    </row>
    <row r="17" spans="1:10" ht="12.75">
      <c r="A17">
        <v>0</v>
      </c>
      <c r="B17">
        <f>'Model Calculations'!A7*dx</f>
        <v>10</v>
      </c>
      <c r="C17" s="1">
        <v>8</v>
      </c>
      <c r="D17">
        <f>'Model Calculations'!A38</f>
        <v>10</v>
      </c>
      <c r="E17">
        <f>'Model Calculations'!GJ7</f>
        <v>7.999032139729877</v>
      </c>
      <c r="F17">
        <f aca="true" t="shared" si="0" ref="F17:F43">D17</f>
        <v>10</v>
      </c>
      <c r="G17" s="7">
        <v>8.742485513417863</v>
      </c>
      <c r="H17" s="11"/>
      <c r="I17">
        <f aca="true" t="shared" si="1" ref="I17:I43">(G17-E17)^2</f>
        <v>0.5527229188480483</v>
      </c>
      <c r="J17">
        <f>SUM(I16:I43)</f>
        <v>14.25413959484845</v>
      </c>
    </row>
    <row r="18" spans="1:10" ht="12.75">
      <c r="A18">
        <v>0</v>
      </c>
      <c r="B18">
        <f>'Model Calculations'!A8*dx</f>
        <v>20</v>
      </c>
      <c r="C18" s="1">
        <v>8</v>
      </c>
      <c r="D18">
        <f>'Model Calculations'!A39</f>
        <v>20</v>
      </c>
      <c r="E18">
        <f>'Model Calculations'!GJ8</f>
        <v>7.99703075060343</v>
      </c>
      <c r="F18">
        <f t="shared" si="0"/>
        <v>20</v>
      </c>
      <c r="G18" s="7">
        <v>8.162830158633003</v>
      </c>
      <c r="H18" s="11"/>
      <c r="I18">
        <f t="shared" si="1"/>
        <v>0.027489443702957</v>
      </c>
      <c r="J18" t="s">
        <v>22</v>
      </c>
    </row>
    <row r="19" spans="1:10" ht="12.75">
      <c r="A19">
        <v>0</v>
      </c>
      <c r="B19">
        <f>'Model Calculations'!A9*dx</f>
        <v>30</v>
      </c>
      <c r="C19" s="1">
        <v>8</v>
      </c>
      <c r="D19">
        <f>'Model Calculations'!A40</f>
        <v>30</v>
      </c>
      <c r="E19">
        <f>'Model Calculations'!GJ9</f>
        <v>7.992186161127471</v>
      </c>
      <c r="F19">
        <f t="shared" si="0"/>
        <v>30</v>
      </c>
      <c r="G19" s="7">
        <v>8.375827973042231</v>
      </c>
      <c r="H19" s="11"/>
      <c r="I19">
        <f t="shared" si="1"/>
        <v>0.14718103984924025</v>
      </c>
      <c r="J19">
        <f>J17/COUNT(I16:I43)</f>
        <v>0.5090764141017303</v>
      </c>
    </row>
    <row r="20" spans="1:10" ht="12.75">
      <c r="A20">
        <v>0</v>
      </c>
      <c r="B20">
        <f>'Model Calculations'!A10*dx</f>
        <v>40</v>
      </c>
      <c r="C20" s="1">
        <v>8</v>
      </c>
      <c r="D20">
        <f>'Model Calculations'!A41</f>
        <v>40</v>
      </c>
      <c r="E20">
        <f>'Model Calculations'!GJ10</f>
        <v>7.980851530581975</v>
      </c>
      <c r="F20">
        <f t="shared" si="0"/>
        <v>40</v>
      </c>
      <c r="G20" s="7">
        <v>8.282355243225915</v>
      </c>
      <c r="H20" s="11"/>
      <c r="I20">
        <f t="shared" si="1"/>
        <v>0.09090448873807937</v>
      </c>
      <c r="J20" t="s">
        <v>23</v>
      </c>
    </row>
    <row r="21" spans="1:10" ht="12.75">
      <c r="A21">
        <v>0</v>
      </c>
      <c r="B21">
        <f>'Model Calculations'!A11*dx</f>
        <v>50</v>
      </c>
      <c r="C21" s="1">
        <v>8</v>
      </c>
      <c r="D21">
        <f>'Model Calculations'!A42</f>
        <v>50</v>
      </c>
      <c r="E21">
        <f>'Model Calculations'!GJ11</f>
        <v>7.956000735274748</v>
      </c>
      <c r="F21">
        <f t="shared" si="0"/>
        <v>50</v>
      </c>
      <c r="G21" s="7">
        <v>8.623424611527108</v>
      </c>
      <c r="H21" s="11"/>
      <c r="I21">
        <f t="shared" si="1"/>
        <v>0.4454546305917254</v>
      </c>
      <c r="J21">
        <f>SQRT(J19)</f>
        <v>0.7134959103609007</v>
      </c>
    </row>
    <row r="22" spans="1:9" ht="12.75">
      <c r="A22">
        <v>0</v>
      </c>
      <c r="B22">
        <f>'Model Calculations'!A12*dx</f>
        <v>60</v>
      </c>
      <c r="C22" s="1">
        <v>8</v>
      </c>
      <c r="D22">
        <f>'Model Calculations'!A43</f>
        <v>60</v>
      </c>
      <c r="E22">
        <f>'Model Calculations'!GJ12</f>
        <v>7.905267773632375</v>
      </c>
      <c r="F22">
        <f t="shared" si="0"/>
        <v>60</v>
      </c>
      <c r="G22" s="7">
        <v>8.140094134995211</v>
      </c>
      <c r="H22" s="11"/>
      <c r="I22">
        <f t="shared" si="1"/>
        <v>0.05514341999090906</v>
      </c>
    </row>
    <row r="23" spans="1:9" ht="12.75">
      <c r="A23">
        <v>0</v>
      </c>
      <c r="B23">
        <f>'Model Calculations'!A13*dx</f>
        <v>70</v>
      </c>
      <c r="C23" s="1">
        <v>8</v>
      </c>
      <c r="D23">
        <f>'Model Calculations'!A44</f>
        <v>70</v>
      </c>
      <c r="E23">
        <f>'Model Calculations'!GJ13</f>
        <v>7.8091445597697</v>
      </c>
      <c r="F23">
        <f t="shared" si="0"/>
        <v>70</v>
      </c>
      <c r="G23" s="7">
        <v>8.755903076366748</v>
      </c>
      <c r="H23" s="11"/>
      <c r="I23">
        <f t="shared" si="1"/>
        <v>0.8963516887490425</v>
      </c>
    </row>
    <row r="24" spans="1:9" ht="12.75">
      <c r="A24">
        <v>0</v>
      </c>
      <c r="B24">
        <f>'Model Calculations'!A14*dx</f>
        <v>80</v>
      </c>
      <c r="C24" s="1">
        <v>8</v>
      </c>
      <c r="D24">
        <f>'Model Calculations'!A45</f>
        <v>80</v>
      </c>
      <c r="E24">
        <f>'Model Calculations'!GJ14</f>
        <v>7.640610808413023</v>
      </c>
      <c r="F24">
        <f t="shared" si="0"/>
        <v>80</v>
      </c>
      <c r="G24" s="7">
        <v>8.726295736528972</v>
      </c>
      <c r="H24" s="11"/>
      <c r="I24">
        <f t="shared" si="1"/>
        <v>1.1787117631381316</v>
      </c>
    </row>
    <row r="25" spans="1:9" ht="12.75">
      <c r="A25">
        <v>0</v>
      </c>
      <c r="B25">
        <f>'Model Calculations'!A15*dx</f>
        <v>90</v>
      </c>
      <c r="C25" s="1">
        <v>8</v>
      </c>
      <c r="D25">
        <f>'Model Calculations'!A46</f>
        <v>90</v>
      </c>
      <c r="E25">
        <f>'Model Calculations'!GJ15</f>
        <v>7.367940337953626</v>
      </c>
      <c r="F25">
        <f t="shared" si="0"/>
        <v>90</v>
      </c>
      <c r="G25" s="7">
        <v>8.229347757192269</v>
      </c>
      <c r="H25" s="11"/>
      <c r="I25">
        <f t="shared" si="1"/>
        <v>0.7420227419193788</v>
      </c>
    </row>
    <row r="26" spans="1:9" ht="12.75">
      <c r="A26">
        <v>0</v>
      </c>
      <c r="B26">
        <f>'Model Calculations'!A16*dx</f>
        <v>100</v>
      </c>
      <c r="C26" s="1">
        <v>8</v>
      </c>
      <c r="D26">
        <f>'Model Calculations'!A47</f>
        <v>100</v>
      </c>
      <c r="E26">
        <f>'Model Calculations'!GJ16</f>
        <v>6.961953627728474</v>
      </c>
      <c r="F26">
        <f t="shared" si="0"/>
        <v>100</v>
      </c>
      <c r="G26" s="7">
        <v>8.211506424331256</v>
      </c>
      <c r="H26" s="11"/>
      <c r="I26">
        <f t="shared" si="1"/>
        <v>1.5613821914978345</v>
      </c>
    </row>
    <row r="27" spans="1:9" ht="12.75">
      <c r="A27">
        <v>0</v>
      </c>
      <c r="B27">
        <f>'Model Calculations'!A17*dx</f>
        <v>110</v>
      </c>
      <c r="C27" s="1">
        <v>8</v>
      </c>
      <c r="D27">
        <f>'Model Calculations'!A48</f>
        <v>110</v>
      </c>
      <c r="E27">
        <f>'Model Calculations'!GJ17</f>
        <v>6.407022361041263</v>
      </c>
      <c r="F27">
        <f t="shared" si="0"/>
        <v>110</v>
      </c>
      <c r="G27" s="7">
        <v>8.16669557408946</v>
      </c>
      <c r="H27" s="11"/>
      <c r="I27">
        <f t="shared" si="1"/>
        <v>3.0964498167193626</v>
      </c>
    </row>
    <row r="28" spans="1:9" ht="12.75">
      <c r="A28">
        <v>0</v>
      </c>
      <c r="B28">
        <f>'Model Calculations'!A18*dx</f>
        <v>120</v>
      </c>
      <c r="C28" s="1">
        <v>8</v>
      </c>
      <c r="D28">
        <f>'Model Calculations'!A49</f>
        <v>120</v>
      </c>
      <c r="E28">
        <f>'Model Calculations'!GJ18</f>
        <v>5.712149624585689</v>
      </c>
      <c r="F28">
        <f t="shared" si="0"/>
        <v>120</v>
      </c>
      <c r="G28" s="7">
        <v>6.578673582810733</v>
      </c>
      <c r="H28" s="11"/>
      <c r="I28">
        <f t="shared" si="1"/>
        <v>0.750863770177998</v>
      </c>
    </row>
    <row r="29" spans="1:9" ht="12.75">
      <c r="A29">
        <v>0</v>
      </c>
      <c r="B29">
        <f>'Model Calculations'!A19*dx</f>
        <v>130</v>
      </c>
      <c r="C29" s="1">
        <v>8</v>
      </c>
      <c r="D29">
        <f>'Model Calculations'!A50</f>
        <v>130</v>
      </c>
      <c r="E29">
        <f>'Model Calculations'!GJ19</f>
        <v>4.91634949925482</v>
      </c>
      <c r="F29">
        <f t="shared" si="0"/>
        <v>130</v>
      </c>
      <c r="G29" s="7">
        <v>6.022663644951479</v>
      </c>
      <c r="H29" s="11"/>
      <c r="I29">
        <f t="shared" si="1"/>
        <v>1.2239309889685295</v>
      </c>
    </row>
    <row r="30" spans="1:9" ht="12.75">
      <c r="A30">
        <v>0</v>
      </c>
      <c r="B30">
        <f>'Model Calculations'!A20*dx</f>
        <v>140</v>
      </c>
      <c r="C30" s="1">
        <v>1</v>
      </c>
      <c r="D30">
        <f>'Model Calculations'!A51</f>
        <v>140</v>
      </c>
      <c r="E30">
        <f>'Model Calculations'!GJ20</f>
        <v>4.083650500745179</v>
      </c>
      <c r="F30">
        <f t="shared" si="0"/>
        <v>140</v>
      </c>
      <c r="G30" s="7">
        <v>4.595044024014833</v>
      </c>
      <c r="H30" s="11"/>
      <c r="I30">
        <f t="shared" si="1"/>
        <v>0.2615233356421504</v>
      </c>
    </row>
    <row r="31" spans="1:9" ht="12.75">
      <c r="A31">
        <v>0</v>
      </c>
      <c r="B31">
        <f>'Model Calculations'!A21*dx</f>
        <v>150</v>
      </c>
      <c r="C31" s="1">
        <v>1</v>
      </c>
      <c r="D31">
        <f>'Model Calculations'!A52</f>
        <v>150</v>
      </c>
      <c r="E31">
        <f>'Model Calculations'!GJ21</f>
        <v>3.287850375414311</v>
      </c>
      <c r="F31">
        <f t="shared" si="0"/>
        <v>150</v>
      </c>
      <c r="G31" s="7">
        <v>2.5807792349938614</v>
      </c>
      <c r="H31" s="11"/>
      <c r="I31">
        <f t="shared" si="1"/>
        <v>0.499949597615475</v>
      </c>
    </row>
    <row r="32" spans="1:9" ht="12.75">
      <c r="A32">
        <v>0</v>
      </c>
      <c r="B32">
        <f>'Model Calculations'!A22*dx</f>
        <v>160</v>
      </c>
      <c r="C32" s="1">
        <v>1</v>
      </c>
      <c r="D32">
        <f>'Model Calculations'!A53</f>
        <v>160</v>
      </c>
      <c r="E32">
        <f>'Model Calculations'!GJ22</f>
        <v>2.592977638958736</v>
      </c>
      <c r="F32">
        <f t="shared" si="0"/>
        <v>160</v>
      </c>
      <c r="G32" s="7">
        <v>2.293220439565562</v>
      </c>
      <c r="H32" s="11"/>
      <c r="I32">
        <f t="shared" si="1"/>
        <v>0.08985437858803909</v>
      </c>
    </row>
    <row r="33" spans="1:9" ht="12.75">
      <c r="A33">
        <v>0</v>
      </c>
      <c r="B33">
        <f>'Model Calculations'!A23*dx</f>
        <v>170</v>
      </c>
      <c r="C33" s="1">
        <v>1</v>
      </c>
      <c r="D33">
        <f>'Model Calculations'!A54</f>
        <v>170</v>
      </c>
      <c r="E33">
        <f>'Model Calculations'!GJ23</f>
        <v>2.0380463722715265</v>
      </c>
      <c r="F33">
        <f t="shared" si="0"/>
        <v>170</v>
      </c>
      <c r="G33" s="7">
        <v>1.4424128998991907</v>
      </c>
      <c r="H33" s="11"/>
      <c r="I33">
        <f t="shared" si="1"/>
        <v>0.3547792334103261</v>
      </c>
    </row>
    <row r="34" spans="1:9" ht="12.75">
      <c r="A34">
        <v>0</v>
      </c>
      <c r="B34">
        <f>'Model Calculations'!A24*dx</f>
        <v>180</v>
      </c>
      <c r="C34" s="1">
        <v>1</v>
      </c>
      <c r="D34">
        <f>'Model Calculations'!A55</f>
        <v>180</v>
      </c>
      <c r="E34">
        <f>'Model Calculations'!GJ24</f>
        <v>1.6320596620463756</v>
      </c>
      <c r="F34">
        <f t="shared" si="0"/>
        <v>180</v>
      </c>
      <c r="G34" s="7">
        <v>1.8122724848182845</v>
      </c>
      <c r="H34" s="11"/>
      <c r="I34">
        <f t="shared" si="1"/>
        <v>0.03247666149141944</v>
      </c>
    </row>
    <row r="35" spans="1:9" ht="12.75">
      <c r="A35">
        <v>0</v>
      </c>
      <c r="B35">
        <f>'Model Calculations'!A25*dx</f>
        <v>190</v>
      </c>
      <c r="C35" s="1">
        <v>1</v>
      </c>
      <c r="D35">
        <f>'Model Calculations'!A56</f>
        <v>190</v>
      </c>
      <c r="E35">
        <f>'Model Calculations'!GJ25</f>
        <v>1.3593891915869782</v>
      </c>
      <c r="F35">
        <f t="shared" si="0"/>
        <v>190</v>
      </c>
      <c r="G35" s="7">
        <v>1.7353325140417084</v>
      </c>
      <c r="H35" s="11"/>
      <c r="I35">
        <f t="shared" si="1"/>
        <v>0.14133338169830123</v>
      </c>
    </row>
    <row r="36" spans="1:9" ht="12.75">
      <c r="A36">
        <v>0</v>
      </c>
      <c r="B36">
        <f>'Model Calculations'!A26*dx</f>
        <v>200</v>
      </c>
      <c r="C36" s="1">
        <v>1</v>
      </c>
      <c r="D36">
        <f>'Model Calculations'!A57</f>
        <v>200</v>
      </c>
      <c r="E36">
        <f>'Model Calculations'!GJ26</f>
        <v>1.1908554402303024</v>
      </c>
      <c r="F36">
        <f t="shared" si="0"/>
        <v>200</v>
      </c>
      <c r="G36" s="7">
        <v>1.7693104775526745</v>
      </c>
      <c r="H36" s="11"/>
      <c r="I36">
        <f t="shared" si="1"/>
        <v>0.3346102302036268</v>
      </c>
    </row>
    <row r="37" spans="1:9" ht="12.75">
      <c r="A37">
        <v>0</v>
      </c>
      <c r="B37">
        <f>'Model Calculations'!A27*dx</f>
        <v>210</v>
      </c>
      <c r="C37" s="1">
        <v>1</v>
      </c>
      <c r="D37">
        <f>'Model Calculations'!A58</f>
        <v>210</v>
      </c>
      <c r="E37">
        <f>'Model Calculations'!GJ27</f>
        <v>1.094732226367627</v>
      </c>
      <c r="F37">
        <f t="shared" si="0"/>
        <v>210</v>
      </c>
      <c r="G37" s="7">
        <v>1.7974451009922525</v>
      </c>
      <c r="H37" s="11"/>
      <c r="I37">
        <f t="shared" si="1"/>
        <v>0.4938053841632048</v>
      </c>
    </row>
    <row r="38" spans="1:9" ht="12.75">
      <c r="A38">
        <v>0</v>
      </c>
      <c r="B38">
        <f>'Model Calculations'!A28*dx</f>
        <v>220</v>
      </c>
      <c r="C38" s="1">
        <v>1</v>
      </c>
      <c r="D38">
        <f>'Model Calculations'!A59</f>
        <v>220</v>
      </c>
      <c r="E38">
        <f>'Model Calculations'!GJ28</f>
        <v>1.0439992647252525</v>
      </c>
      <c r="F38">
        <f t="shared" si="0"/>
        <v>220</v>
      </c>
      <c r="G38" s="7">
        <v>1.2343399824750803</v>
      </c>
      <c r="H38" s="11"/>
      <c r="I38">
        <f t="shared" si="1"/>
        <v>0.036229588833519594</v>
      </c>
    </row>
    <row r="39" spans="1:9" ht="12.75">
      <c r="A39">
        <v>0</v>
      </c>
      <c r="B39">
        <f>'Model Calculations'!A29*dx</f>
        <v>230</v>
      </c>
      <c r="C39" s="1">
        <v>1</v>
      </c>
      <c r="D39">
        <f>'Model Calculations'!A60</f>
        <v>230</v>
      </c>
      <c r="E39">
        <f>'Model Calculations'!GJ29</f>
        <v>1.019148469418023</v>
      </c>
      <c r="F39">
        <f t="shared" si="0"/>
        <v>230</v>
      </c>
      <c r="G39" s="7">
        <v>1.387488586868714</v>
      </c>
      <c r="H39" s="11"/>
      <c r="I39">
        <f t="shared" si="1"/>
        <v>0.13567444212358873</v>
      </c>
    </row>
    <row r="40" spans="1:9" ht="12.75">
      <c r="A40">
        <v>0</v>
      </c>
      <c r="B40">
        <f>'Model Calculations'!A30*dx</f>
        <v>240</v>
      </c>
      <c r="C40" s="1">
        <v>1</v>
      </c>
      <c r="D40">
        <f>'Model Calculations'!A61</f>
        <v>240</v>
      </c>
      <c r="E40">
        <f>'Model Calculations'!GJ30</f>
        <v>1.0078138388725286</v>
      </c>
      <c r="F40">
        <f t="shared" si="0"/>
        <v>240</v>
      </c>
      <c r="G40" s="7">
        <v>1.3352594855112085</v>
      </c>
      <c r="H40" s="11"/>
      <c r="I40">
        <f t="shared" si="1"/>
        <v>0.10722065150262323</v>
      </c>
    </row>
    <row r="41" spans="1:9" ht="12.75">
      <c r="A41">
        <v>0</v>
      </c>
      <c r="B41">
        <f>'Model Calculations'!A31*dx</f>
        <v>250</v>
      </c>
      <c r="C41" s="1">
        <v>1</v>
      </c>
      <c r="D41">
        <f>'Model Calculations'!A62</f>
        <v>250</v>
      </c>
      <c r="E41">
        <f>'Model Calculations'!GJ31</f>
        <v>1.0029692493965703</v>
      </c>
      <c r="F41">
        <f t="shared" si="0"/>
        <v>250</v>
      </c>
      <c r="G41" s="7">
        <v>1.7301892990757475</v>
      </c>
      <c r="H41" s="11"/>
      <c r="I41">
        <f t="shared" si="1"/>
        <v>0.528849000655385</v>
      </c>
    </row>
    <row r="42" spans="1:9" ht="12.75">
      <c r="A42">
        <v>0</v>
      </c>
      <c r="B42">
        <f>'Model Calculations'!A32*dx</f>
        <v>260</v>
      </c>
      <c r="C42" s="1">
        <v>1</v>
      </c>
      <c r="D42">
        <f>'Model Calculations'!A63</f>
        <v>260</v>
      </c>
      <c r="E42">
        <f>'Model Calculations'!GJ32</f>
        <v>1.0009678602701224</v>
      </c>
      <c r="F42">
        <f t="shared" si="0"/>
        <v>260</v>
      </c>
      <c r="G42" s="7">
        <v>1.390913742377899</v>
      </c>
      <c r="H42" s="11"/>
      <c r="I42">
        <f t="shared" si="1"/>
        <v>0.152057790972812</v>
      </c>
    </row>
    <row r="43" spans="1:9" ht="12.75">
      <c r="A43">
        <v>0</v>
      </c>
      <c r="B43">
        <f>'Model Calculations'!A33*dx</f>
        <v>270</v>
      </c>
      <c r="C43" s="1">
        <v>1</v>
      </c>
      <c r="D43">
        <f>'Model Calculations'!A64</f>
        <v>270</v>
      </c>
      <c r="E43">
        <f>'Model Calculations'!GJ33</f>
        <v>1</v>
      </c>
      <c r="F43">
        <f t="shared" si="0"/>
        <v>270</v>
      </c>
      <c r="G43" s="8">
        <v>1.373914042229018</v>
      </c>
      <c r="H43" s="11"/>
      <c r="I43">
        <f t="shared" si="1"/>
        <v>0.1398117109760438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J64"/>
  <sheetViews>
    <sheetView workbookViewId="0" topLeftCell="A24">
      <selection activeCell="A35" sqref="A35:B64"/>
    </sheetView>
  </sheetViews>
  <sheetFormatPr defaultColWidth="9.140625" defaultRowHeight="12.75"/>
  <sheetData>
    <row r="4" spans="2:192" ht="12.75">
      <c r="B4">
        <f aca="true" t="shared" si="0" ref="B4:AG4">B5*dt-dt</f>
        <v>3</v>
      </c>
      <c r="C4">
        <f t="shared" si="0"/>
        <v>6</v>
      </c>
      <c r="D4">
        <f t="shared" si="0"/>
        <v>9</v>
      </c>
      <c r="E4">
        <f t="shared" si="0"/>
        <v>12</v>
      </c>
      <c r="F4">
        <f t="shared" si="0"/>
        <v>15</v>
      </c>
      <c r="G4">
        <f t="shared" si="0"/>
        <v>18</v>
      </c>
      <c r="H4">
        <f t="shared" si="0"/>
        <v>21</v>
      </c>
      <c r="I4">
        <f t="shared" si="0"/>
        <v>24</v>
      </c>
      <c r="J4">
        <f t="shared" si="0"/>
        <v>27</v>
      </c>
      <c r="K4">
        <f t="shared" si="0"/>
        <v>30</v>
      </c>
      <c r="L4">
        <f t="shared" si="0"/>
        <v>33</v>
      </c>
      <c r="M4">
        <f t="shared" si="0"/>
        <v>36</v>
      </c>
      <c r="N4">
        <f t="shared" si="0"/>
        <v>39</v>
      </c>
      <c r="O4">
        <f t="shared" si="0"/>
        <v>42</v>
      </c>
      <c r="P4">
        <f t="shared" si="0"/>
        <v>45</v>
      </c>
      <c r="Q4">
        <f t="shared" si="0"/>
        <v>48</v>
      </c>
      <c r="R4">
        <f t="shared" si="0"/>
        <v>51</v>
      </c>
      <c r="S4">
        <f t="shared" si="0"/>
        <v>54</v>
      </c>
      <c r="T4">
        <f t="shared" si="0"/>
        <v>57</v>
      </c>
      <c r="U4">
        <f t="shared" si="0"/>
        <v>60</v>
      </c>
      <c r="V4">
        <f t="shared" si="0"/>
        <v>63</v>
      </c>
      <c r="W4">
        <f t="shared" si="0"/>
        <v>66</v>
      </c>
      <c r="X4">
        <f t="shared" si="0"/>
        <v>69</v>
      </c>
      <c r="Y4">
        <f t="shared" si="0"/>
        <v>72</v>
      </c>
      <c r="Z4">
        <f t="shared" si="0"/>
        <v>75</v>
      </c>
      <c r="AA4">
        <f t="shared" si="0"/>
        <v>78</v>
      </c>
      <c r="AB4">
        <f t="shared" si="0"/>
        <v>81</v>
      </c>
      <c r="AC4">
        <f t="shared" si="0"/>
        <v>84</v>
      </c>
      <c r="AD4">
        <f t="shared" si="0"/>
        <v>87</v>
      </c>
      <c r="AE4">
        <f t="shared" si="0"/>
        <v>90</v>
      </c>
      <c r="AF4">
        <f t="shared" si="0"/>
        <v>93</v>
      </c>
      <c r="AG4">
        <f t="shared" si="0"/>
        <v>96</v>
      </c>
      <c r="AH4">
        <f aca="true" t="shared" si="1" ref="AH4:BM4">AH5*dt-dt</f>
        <v>99</v>
      </c>
      <c r="AI4">
        <f t="shared" si="1"/>
        <v>102</v>
      </c>
      <c r="AJ4">
        <f t="shared" si="1"/>
        <v>105</v>
      </c>
      <c r="AK4">
        <f t="shared" si="1"/>
        <v>108</v>
      </c>
      <c r="AL4">
        <f t="shared" si="1"/>
        <v>111</v>
      </c>
      <c r="AM4">
        <f t="shared" si="1"/>
        <v>114</v>
      </c>
      <c r="AN4">
        <f t="shared" si="1"/>
        <v>117</v>
      </c>
      <c r="AO4">
        <f t="shared" si="1"/>
        <v>120</v>
      </c>
      <c r="AP4">
        <f t="shared" si="1"/>
        <v>123</v>
      </c>
      <c r="AQ4">
        <f t="shared" si="1"/>
        <v>126</v>
      </c>
      <c r="AR4">
        <f t="shared" si="1"/>
        <v>129</v>
      </c>
      <c r="AS4">
        <f t="shared" si="1"/>
        <v>132</v>
      </c>
      <c r="AT4">
        <f t="shared" si="1"/>
        <v>135</v>
      </c>
      <c r="AU4">
        <f t="shared" si="1"/>
        <v>138</v>
      </c>
      <c r="AV4">
        <f t="shared" si="1"/>
        <v>141</v>
      </c>
      <c r="AW4">
        <f t="shared" si="1"/>
        <v>144</v>
      </c>
      <c r="AX4">
        <f t="shared" si="1"/>
        <v>147</v>
      </c>
      <c r="AY4">
        <f t="shared" si="1"/>
        <v>150</v>
      </c>
      <c r="AZ4">
        <f t="shared" si="1"/>
        <v>153</v>
      </c>
      <c r="BA4">
        <f t="shared" si="1"/>
        <v>156</v>
      </c>
      <c r="BB4">
        <f t="shared" si="1"/>
        <v>159</v>
      </c>
      <c r="BC4">
        <f t="shared" si="1"/>
        <v>162</v>
      </c>
      <c r="BD4">
        <f t="shared" si="1"/>
        <v>165</v>
      </c>
      <c r="BE4">
        <f t="shared" si="1"/>
        <v>168</v>
      </c>
      <c r="BF4">
        <f t="shared" si="1"/>
        <v>171</v>
      </c>
      <c r="BG4">
        <f t="shared" si="1"/>
        <v>174</v>
      </c>
      <c r="BH4">
        <f t="shared" si="1"/>
        <v>177</v>
      </c>
      <c r="BI4">
        <f t="shared" si="1"/>
        <v>180</v>
      </c>
      <c r="BJ4">
        <f t="shared" si="1"/>
        <v>183</v>
      </c>
      <c r="BK4">
        <f t="shared" si="1"/>
        <v>186</v>
      </c>
      <c r="BL4">
        <f t="shared" si="1"/>
        <v>189</v>
      </c>
      <c r="BM4">
        <f t="shared" si="1"/>
        <v>192</v>
      </c>
      <c r="BN4">
        <f aca="true" t="shared" si="2" ref="BN4:CS4">BN5*dt-dt</f>
        <v>195</v>
      </c>
      <c r="BO4">
        <f t="shared" si="2"/>
        <v>198</v>
      </c>
      <c r="BP4">
        <f t="shared" si="2"/>
        <v>201</v>
      </c>
      <c r="BQ4">
        <f t="shared" si="2"/>
        <v>204</v>
      </c>
      <c r="BR4">
        <f t="shared" si="2"/>
        <v>207</v>
      </c>
      <c r="BS4">
        <f t="shared" si="2"/>
        <v>210</v>
      </c>
      <c r="BT4">
        <f t="shared" si="2"/>
        <v>213</v>
      </c>
      <c r="BU4">
        <f t="shared" si="2"/>
        <v>216</v>
      </c>
      <c r="BV4">
        <f t="shared" si="2"/>
        <v>219</v>
      </c>
      <c r="BW4">
        <f t="shared" si="2"/>
        <v>222</v>
      </c>
      <c r="BX4">
        <f t="shared" si="2"/>
        <v>225</v>
      </c>
      <c r="BY4">
        <f t="shared" si="2"/>
        <v>228</v>
      </c>
      <c r="BZ4">
        <f t="shared" si="2"/>
        <v>231</v>
      </c>
      <c r="CA4">
        <f t="shared" si="2"/>
        <v>234</v>
      </c>
      <c r="CB4">
        <f t="shared" si="2"/>
        <v>237</v>
      </c>
      <c r="CC4">
        <f t="shared" si="2"/>
        <v>240</v>
      </c>
      <c r="CD4">
        <f t="shared" si="2"/>
        <v>243</v>
      </c>
      <c r="CE4">
        <f t="shared" si="2"/>
        <v>246</v>
      </c>
      <c r="CF4">
        <f t="shared" si="2"/>
        <v>249</v>
      </c>
      <c r="CG4">
        <f t="shared" si="2"/>
        <v>252</v>
      </c>
      <c r="CH4">
        <f t="shared" si="2"/>
        <v>255</v>
      </c>
      <c r="CI4">
        <f t="shared" si="2"/>
        <v>258</v>
      </c>
      <c r="CJ4">
        <f t="shared" si="2"/>
        <v>261</v>
      </c>
      <c r="CK4">
        <f t="shared" si="2"/>
        <v>264</v>
      </c>
      <c r="CL4">
        <f t="shared" si="2"/>
        <v>267</v>
      </c>
      <c r="CM4">
        <f t="shared" si="2"/>
        <v>270</v>
      </c>
      <c r="CN4">
        <f t="shared" si="2"/>
        <v>273</v>
      </c>
      <c r="CO4">
        <f t="shared" si="2"/>
        <v>276</v>
      </c>
      <c r="CP4">
        <f t="shared" si="2"/>
        <v>279</v>
      </c>
      <c r="CQ4">
        <f t="shared" si="2"/>
        <v>282</v>
      </c>
      <c r="CR4">
        <f t="shared" si="2"/>
        <v>285</v>
      </c>
      <c r="CS4">
        <f t="shared" si="2"/>
        <v>288</v>
      </c>
      <c r="CT4">
        <f aca="true" t="shared" si="3" ref="CT4:DY4">CT5*dt-dt</f>
        <v>291</v>
      </c>
      <c r="CU4">
        <f t="shared" si="3"/>
        <v>294</v>
      </c>
      <c r="CV4">
        <f t="shared" si="3"/>
        <v>297</v>
      </c>
      <c r="CW4">
        <f t="shared" si="3"/>
        <v>300</v>
      </c>
      <c r="CX4">
        <f t="shared" si="3"/>
        <v>303</v>
      </c>
      <c r="CY4">
        <f t="shared" si="3"/>
        <v>306</v>
      </c>
      <c r="CZ4">
        <f t="shared" si="3"/>
        <v>309</v>
      </c>
      <c r="DA4">
        <f t="shared" si="3"/>
        <v>312</v>
      </c>
      <c r="DB4">
        <f t="shared" si="3"/>
        <v>315</v>
      </c>
      <c r="DC4">
        <f t="shared" si="3"/>
        <v>318</v>
      </c>
      <c r="DD4">
        <f t="shared" si="3"/>
        <v>321</v>
      </c>
      <c r="DE4">
        <f t="shared" si="3"/>
        <v>324</v>
      </c>
      <c r="DF4">
        <f t="shared" si="3"/>
        <v>327</v>
      </c>
      <c r="DG4">
        <f t="shared" si="3"/>
        <v>330</v>
      </c>
      <c r="DH4">
        <f t="shared" si="3"/>
        <v>333</v>
      </c>
      <c r="DI4">
        <f t="shared" si="3"/>
        <v>336</v>
      </c>
      <c r="DJ4">
        <f t="shared" si="3"/>
        <v>339</v>
      </c>
      <c r="DK4">
        <f t="shared" si="3"/>
        <v>342</v>
      </c>
      <c r="DL4">
        <f t="shared" si="3"/>
        <v>345</v>
      </c>
      <c r="DM4">
        <f t="shared" si="3"/>
        <v>348</v>
      </c>
      <c r="DN4">
        <f t="shared" si="3"/>
        <v>351</v>
      </c>
      <c r="DO4">
        <f t="shared" si="3"/>
        <v>354</v>
      </c>
      <c r="DP4">
        <f t="shared" si="3"/>
        <v>357</v>
      </c>
      <c r="DQ4">
        <f t="shared" si="3"/>
        <v>360</v>
      </c>
      <c r="DR4">
        <f t="shared" si="3"/>
        <v>363</v>
      </c>
      <c r="DS4">
        <f t="shared" si="3"/>
        <v>366</v>
      </c>
      <c r="DT4">
        <f t="shared" si="3"/>
        <v>369</v>
      </c>
      <c r="DU4">
        <f t="shared" si="3"/>
        <v>372</v>
      </c>
      <c r="DV4">
        <f t="shared" si="3"/>
        <v>375</v>
      </c>
      <c r="DW4">
        <f t="shared" si="3"/>
        <v>378</v>
      </c>
      <c r="DX4">
        <f t="shared" si="3"/>
        <v>381</v>
      </c>
      <c r="DY4">
        <f t="shared" si="3"/>
        <v>384</v>
      </c>
      <c r="DZ4">
        <f aca="true" t="shared" si="4" ref="DZ4:FE4">DZ5*dt-dt</f>
        <v>387</v>
      </c>
      <c r="EA4">
        <f t="shared" si="4"/>
        <v>390</v>
      </c>
      <c r="EB4">
        <f t="shared" si="4"/>
        <v>393</v>
      </c>
      <c r="EC4">
        <f t="shared" si="4"/>
        <v>396</v>
      </c>
      <c r="ED4">
        <f t="shared" si="4"/>
        <v>399</v>
      </c>
      <c r="EE4">
        <f t="shared" si="4"/>
        <v>402</v>
      </c>
      <c r="EF4">
        <f t="shared" si="4"/>
        <v>405</v>
      </c>
      <c r="EG4">
        <f t="shared" si="4"/>
        <v>408</v>
      </c>
      <c r="EH4">
        <f t="shared" si="4"/>
        <v>411</v>
      </c>
      <c r="EI4">
        <f t="shared" si="4"/>
        <v>414</v>
      </c>
      <c r="EJ4">
        <f t="shared" si="4"/>
        <v>417</v>
      </c>
      <c r="EK4">
        <f t="shared" si="4"/>
        <v>420</v>
      </c>
      <c r="EL4">
        <f t="shared" si="4"/>
        <v>423</v>
      </c>
      <c r="EM4">
        <f t="shared" si="4"/>
        <v>426</v>
      </c>
      <c r="EN4">
        <f t="shared" si="4"/>
        <v>429</v>
      </c>
      <c r="EO4">
        <f t="shared" si="4"/>
        <v>432</v>
      </c>
      <c r="EP4">
        <f t="shared" si="4"/>
        <v>435</v>
      </c>
      <c r="EQ4">
        <f t="shared" si="4"/>
        <v>438</v>
      </c>
      <c r="ER4">
        <f t="shared" si="4"/>
        <v>441</v>
      </c>
      <c r="ES4">
        <f t="shared" si="4"/>
        <v>444</v>
      </c>
      <c r="ET4">
        <f t="shared" si="4"/>
        <v>447</v>
      </c>
      <c r="EU4">
        <f t="shared" si="4"/>
        <v>450</v>
      </c>
      <c r="EV4">
        <f t="shared" si="4"/>
        <v>453</v>
      </c>
      <c r="EW4">
        <f t="shared" si="4"/>
        <v>456</v>
      </c>
      <c r="EX4">
        <f t="shared" si="4"/>
        <v>459</v>
      </c>
      <c r="EY4">
        <f t="shared" si="4"/>
        <v>462</v>
      </c>
      <c r="EZ4">
        <f t="shared" si="4"/>
        <v>465</v>
      </c>
      <c r="FA4">
        <f t="shared" si="4"/>
        <v>468</v>
      </c>
      <c r="FB4">
        <f t="shared" si="4"/>
        <v>471</v>
      </c>
      <c r="FC4">
        <f t="shared" si="4"/>
        <v>474</v>
      </c>
      <c r="FD4">
        <f t="shared" si="4"/>
        <v>477</v>
      </c>
      <c r="FE4">
        <f t="shared" si="4"/>
        <v>480</v>
      </c>
      <c r="FF4">
        <f aca="true" t="shared" si="5" ref="FF4:GK4">FF5*dt-dt</f>
        <v>483</v>
      </c>
      <c r="FG4">
        <f t="shared" si="5"/>
        <v>486</v>
      </c>
      <c r="FH4">
        <f t="shared" si="5"/>
        <v>489</v>
      </c>
      <c r="FI4">
        <f t="shared" si="5"/>
        <v>492</v>
      </c>
      <c r="FJ4">
        <f t="shared" si="5"/>
        <v>495</v>
      </c>
      <c r="FK4">
        <f t="shared" si="5"/>
        <v>498</v>
      </c>
      <c r="FL4">
        <f t="shared" si="5"/>
        <v>501</v>
      </c>
      <c r="FM4">
        <f t="shared" si="5"/>
        <v>504</v>
      </c>
      <c r="FN4">
        <f t="shared" si="5"/>
        <v>507</v>
      </c>
      <c r="FO4">
        <f t="shared" si="5"/>
        <v>510</v>
      </c>
      <c r="FP4">
        <f t="shared" si="5"/>
        <v>513</v>
      </c>
      <c r="FQ4">
        <f t="shared" si="5"/>
        <v>516</v>
      </c>
      <c r="FR4">
        <f t="shared" si="5"/>
        <v>519</v>
      </c>
      <c r="FS4">
        <f t="shared" si="5"/>
        <v>522</v>
      </c>
      <c r="FT4">
        <f t="shared" si="5"/>
        <v>525</v>
      </c>
      <c r="FU4">
        <f t="shared" si="5"/>
        <v>528</v>
      </c>
      <c r="FV4">
        <f t="shared" si="5"/>
        <v>531</v>
      </c>
      <c r="FW4">
        <f t="shared" si="5"/>
        <v>534</v>
      </c>
      <c r="FX4">
        <f t="shared" si="5"/>
        <v>537</v>
      </c>
      <c r="FY4">
        <f t="shared" si="5"/>
        <v>540</v>
      </c>
      <c r="FZ4">
        <f t="shared" si="5"/>
        <v>543</v>
      </c>
      <c r="GA4">
        <f t="shared" si="5"/>
        <v>546</v>
      </c>
      <c r="GB4">
        <f t="shared" si="5"/>
        <v>549</v>
      </c>
      <c r="GC4">
        <f t="shared" si="5"/>
        <v>552</v>
      </c>
      <c r="GD4">
        <f t="shared" si="5"/>
        <v>555</v>
      </c>
      <c r="GE4">
        <f t="shared" si="5"/>
        <v>558</v>
      </c>
      <c r="GF4">
        <f t="shared" si="5"/>
        <v>561</v>
      </c>
      <c r="GG4">
        <f t="shared" si="5"/>
        <v>564</v>
      </c>
      <c r="GH4">
        <f t="shared" si="5"/>
        <v>567</v>
      </c>
      <c r="GI4">
        <f t="shared" si="5"/>
        <v>570</v>
      </c>
      <c r="GJ4">
        <f t="shared" si="5"/>
        <v>573</v>
      </c>
    </row>
    <row r="5" spans="1:192" ht="12.75">
      <c r="A5" t="s">
        <v>10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>
        <v>23</v>
      </c>
      <c r="X5">
        <v>24</v>
      </c>
      <c r="Y5">
        <v>25</v>
      </c>
      <c r="Z5">
        <v>26</v>
      </c>
      <c r="AA5">
        <v>27</v>
      </c>
      <c r="AB5">
        <v>28</v>
      </c>
      <c r="AC5">
        <v>29</v>
      </c>
      <c r="AD5">
        <v>30</v>
      </c>
      <c r="AE5">
        <v>31</v>
      </c>
      <c r="AF5">
        <v>32</v>
      </c>
      <c r="AG5">
        <v>33</v>
      </c>
      <c r="AH5">
        <v>34</v>
      </c>
      <c r="AI5">
        <v>35</v>
      </c>
      <c r="AJ5">
        <v>36</v>
      </c>
      <c r="AK5">
        <v>37</v>
      </c>
      <c r="AL5">
        <v>38</v>
      </c>
      <c r="AM5">
        <v>39</v>
      </c>
      <c r="AN5">
        <v>40</v>
      </c>
      <c r="AO5">
        <v>41</v>
      </c>
      <c r="AP5">
        <v>42</v>
      </c>
      <c r="AQ5">
        <v>43</v>
      </c>
      <c r="AR5">
        <v>44</v>
      </c>
      <c r="AS5">
        <v>45</v>
      </c>
      <c r="AT5">
        <v>46</v>
      </c>
      <c r="AU5">
        <v>47</v>
      </c>
      <c r="AV5">
        <v>48</v>
      </c>
      <c r="AW5">
        <v>49</v>
      </c>
      <c r="AX5">
        <v>50</v>
      </c>
      <c r="AY5">
        <v>51</v>
      </c>
      <c r="AZ5">
        <v>52</v>
      </c>
      <c r="BA5">
        <v>53</v>
      </c>
      <c r="BB5">
        <v>54</v>
      </c>
      <c r="BC5">
        <v>55</v>
      </c>
      <c r="BD5">
        <v>56</v>
      </c>
      <c r="BE5">
        <v>57</v>
      </c>
      <c r="BF5">
        <v>58</v>
      </c>
      <c r="BG5">
        <v>59</v>
      </c>
      <c r="BH5">
        <v>60</v>
      </c>
      <c r="BI5">
        <v>61</v>
      </c>
      <c r="BJ5">
        <v>62</v>
      </c>
      <c r="BK5">
        <v>63</v>
      </c>
      <c r="BL5">
        <v>64</v>
      </c>
      <c r="BM5">
        <v>65</v>
      </c>
      <c r="BN5">
        <v>66</v>
      </c>
      <c r="BO5">
        <v>67</v>
      </c>
      <c r="BP5">
        <v>68</v>
      </c>
      <c r="BQ5">
        <v>69</v>
      </c>
      <c r="BR5">
        <v>70</v>
      </c>
      <c r="BS5">
        <v>71</v>
      </c>
      <c r="BT5">
        <v>72</v>
      </c>
      <c r="BU5">
        <v>73</v>
      </c>
      <c r="BV5">
        <v>74</v>
      </c>
      <c r="BW5">
        <v>75</v>
      </c>
      <c r="BX5">
        <v>76</v>
      </c>
      <c r="BY5">
        <v>77</v>
      </c>
      <c r="BZ5">
        <v>78</v>
      </c>
      <c r="CA5">
        <v>79</v>
      </c>
      <c r="CB5">
        <v>80</v>
      </c>
      <c r="CC5">
        <v>81</v>
      </c>
      <c r="CD5">
        <v>82</v>
      </c>
      <c r="CE5">
        <v>83</v>
      </c>
      <c r="CF5">
        <v>84</v>
      </c>
      <c r="CG5">
        <v>85</v>
      </c>
      <c r="CH5">
        <v>86</v>
      </c>
      <c r="CI5">
        <v>87</v>
      </c>
      <c r="CJ5">
        <v>88</v>
      </c>
      <c r="CK5">
        <v>89</v>
      </c>
      <c r="CL5">
        <v>90</v>
      </c>
      <c r="CM5">
        <v>91</v>
      </c>
      <c r="CN5">
        <v>92</v>
      </c>
      <c r="CO5">
        <v>93</v>
      </c>
      <c r="CP5">
        <v>94</v>
      </c>
      <c r="CQ5">
        <v>95</v>
      </c>
      <c r="CR5">
        <v>96</v>
      </c>
      <c r="CS5">
        <v>97</v>
      </c>
      <c r="CT5">
        <v>98</v>
      </c>
      <c r="CU5">
        <v>99</v>
      </c>
      <c r="CV5">
        <v>100</v>
      </c>
      <c r="CW5">
        <v>101</v>
      </c>
      <c r="CX5">
        <v>102</v>
      </c>
      <c r="CY5">
        <v>103</v>
      </c>
      <c r="CZ5">
        <v>104</v>
      </c>
      <c r="DA5">
        <v>105</v>
      </c>
      <c r="DB5">
        <v>106</v>
      </c>
      <c r="DC5">
        <v>107</v>
      </c>
      <c r="DD5">
        <v>108</v>
      </c>
      <c r="DE5">
        <v>109</v>
      </c>
      <c r="DF5">
        <v>110</v>
      </c>
      <c r="DG5">
        <v>111</v>
      </c>
      <c r="DH5">
        <v>112</v>
      </c>
      <c r="DI5">
        <v>113</v>
      </c>
      <c r="DJ5">
        <v>114</v>
      </c>
      <c r="DK5">
        <v>115</v>
      </c>
      <c r="DL5">
        <v>116</v>
      </c>
      <c r="DM5">
        <v>117</v>
      </c>
      <c r="DN5">
        <v>118</v>
      </c>
      <c r="DO5">
        <v>119</v>
      </c>
      <c r="DP5">
        <v>120</v>
      </c>
      <c r="DQ5">
        <v>121</v>
      </c>
      <c r="DR5">
        <v>122</v>
      </c>
      <c r="DS5">
        <v>123</v>
      </c>
      <c r="DT5">
        <v>124</v>
      </c>
      <c r="DU5">
        <v>125</v>
      </c>
      <c r="DV5">
        <v>126</v>
      </c>
      <c r="DW5">
        <v>127</v>
      </c>
      <c r="DX5">
        <v>128</v>
      </c>
      <c r="DY5">
        <v>129</v>
      </c>
      <c r="DZ5">
        <v>130</v>
      </c>
      <c r="EA5">
        <v>131</v>
      </c>
      <c r="EB5">
        <v>132</v>
      </c>
      <c r="EC5">
        <v>133</v>
      </c>
      <c r="ED5">
        <v>134</v>
      </c>
      <c r="EE5">
        <v>135</v>
      </c>
      <c r="EF5">
        <v>136</v>
      </c>
      <c r="EG5">
        <v>137</v>
      </c>
      <c r="EH5">
        <v>138</v>
      </c>
      <c r="EI5">
        <v>139</v>
      </c>
      <c r="EJ5">
        <v>140</v>
      </c>
      <c r="EK5">
        <v>141</v>
      </c>
      <c r="EL5">
        <v>142</v>
      </c>
      <c r="EM5">
        <v>143</v>
      </c>
      <c r="EN5">
        <v>144</v>
      </c>
      <c r="EO5">
        <v>145</v>
      </c>
      <c r="EP5">
        <v>146</v>
      </c>
      <c r="EQ5">
        <v>147</v>
      </c>
      <c r="ER5">
        <v>148</v>
      </c>
      <c r="ES5">
        <v>149</v>
      </c>
      <c r="ET5">
        <v>150</v>
      </c>
      <c r="EU5">
        <v>151</v>
      </c>
      <c r="EV5">
        <v>152</v>
      </c>
      <c r="EW5">
        <v>153</v>
      </c>
      <c r="EX5">
        <v>154</v>
      </c>
      <c r="EY5">
        <v>155</v>
      </c>
      <c r="EZ5">
        <v>156</v>
      </c>
      <c r="FA5">
        <v>157</v>
      </c>
      <c r="FB5">
        <v>158</v>
      </c>
      <c r="FC5">
        <v>159</v>
      </c>
      <c r="FD5">
        <v>160</v>
      </c>
      <c r="FE5">
        <v>161</v>
      </c>
      <c r="FF5">
        <v>162</v>
      </c>
      <c r="FG5">
        <v>163</v>
      </c>
      <c r="FH5">
        <v>164</v>
      </c>
      <c r="FI5">
        <v>165</v>
      </c>
      <c r="FJ5">
        <v>166</v>
      </c>
      <c r="FK5">
        <v>167</v>
      </c>
      <c r="FL5">
        <v>168</v>
      </c>
      <c r="FM5">
        <v>169</v>
      </c>
      <c r="FN5">
        <v>170</v>
      </c>
      <c r="FO5">
        <v>171</v>
      </c>
      <c r="FP5">
        <v>172</v>
      </c>
      <c r="FQ5">
        <v>173</v>
      </c>
      <c r="FR5">
        <v>174</v>
      </c>
      <c r="FS5">
        <v>175</v>
      </c>
      <c r="FT5">
        <v>176</v>
      </c>
      <c r="FU5">
        <v>177</v>
      </c>
      <c r="FV5">
        <v>178</v>
      </c>
      <c r="FW5">
        <v>179</v>
      </c>
      <c r="FX5">
        <v>180</v>
      </c>
      <c r="FY5">
        <v>181</v>
      </c>
      <c r="FZ5">
        <v>182</v>
      </c>
      <c r="GA5">
        <v>183</v>
      </c>
      <c r="GB5">
        <v>184</v>
      </c>
      <c r="GC5">
        <v>185</v>
      </c>
      <c r="GD5">
        <v>186</v>
      </c>
      <c r="GE5">
        <v>187</v>
      </c>
      <c r="GF5">
        <v>188</v>
      </c>
      <c r="GG5">
        <v>189</v>
      </c>
      <c r="GH5">
        <v>190</v>
      </c>
      <c r="GI5">
        <v>191</v>
      </c>
      <c r="GJ5">
        <v>192</v>
      </c>
    </row>
    <row r="6" spans="1:192" ht="12.75">
      <c r="A6">
        <v>0</v>
      </c>
      <c r="B6">
        <f>Interface!C16+Interface!$A$16</f>
        <v>8</v>
      </c>
      <c r="C6">
        <f>B6+Interface!$A$16</f>
        <v>8</v>
      </c>
      <c r="D6">
        <f>C6+Interface!$A$16</f>
        <v>8</v>
      </c>
      <c r="E6">
        <f>D6+Interface!$A$16</f>
        <v>8</v>
      </c>
      <c r="F6">
        <f>E6+Interface!$A$16</f>
        <v>8</v>
      </c>
      <c r="G6">
        <f>F6+Interface!$A$16</f>
        <v>8</v>
      </c>
      <c r="H6">
        <f>G6+Interface!$A$16</f>
        <v>8</v>
      </c>
      <c r="I6">
        <f>H6+Interface!$A$16</f>
        <v>8</v>
      </c>
      <c r="J6">
        <f>I6+Interface!$A$16</f>
        <v>8</v>
      </c>
      <c r="K6">
        <f>J6+Interface!$A$16</f>
        <v>8</v>
      </c>
      <c r="L6">
        <f>K6+Interface!$A$16</f>
        <v>8</v>
      </c>
      <c r="M6">
        <f>L6+Interface!$A$16</f>
        <v>8</v>
      </c>
      <c r="N6">
        <f>M6+Interface!$A$16</f>
        <v>8</v>
      </c>
      <c r="O6">
        <f>N6+Interface!$A$16</f>
        <v>8</v>
      </c>
      <c r="P6">
        <f>O6+Interface!$A$16</f>
        <v>8</v>
      </c>
      <c r="Q6">
        <f>P6+Interface!$A$16</f>
        <v>8</v>
      </c>
      <c r="R6">
        <f>Q6+Interface!$A$16</f>
        <v>8</v>
      </c>
      <c r="S6">
        <f>R6+Interface!$A$16</f>
        <v>8</v>
      </c>
      <c r="T6">
        <f>S6+Interface!$A$16</f>
        <v>8</v>
      </c>
      <c r="U6">
        <f>T6+Interface!$A$16</f>
        <v>8</v>
      </c>
      <c r="V6">
        <f>U6+Interface!$A$16</f>
        <v>8</v>
      </c>
      <c r="W6">
        <f>V6+Interface!$A$16</f>
        <v>8</v>
      </c>
      <c r="X6">
        <f>W6+Interface!$A$16</f>
        <v>8</v>
      </c>
      <c r="Y6">
        <f>X6+Interface!$A$16</f>
        <v>8</v>
      </c>
      <c r="Z6">
        <f>Y6+Interface!$A$16</f>
        <v>8</v>
      </c>
      <c r="AA6">
        <f>Z6+Interface!$A$16</f>
        <v>8</v>
      </c>
      <c r="AB6">
        <f>AA6+Interface!$A$16</f>
        <v>8</v>
      </c>
      <c r="AC6">
        <f>AB6+Interface!$A$16</f>
        <v>8</v>
      </c>
      <c r="AD6">
        <f>AC6+Interface!$A$16</f>
        <v>8</v>
      </c>
      <c r="AE6">
        <f>AD6+Interface!$A$16</f>
        <v>8</v>
      </c>
      <c r="AF6">
        <f>AE6+Interface!$A$16</f>
        <v>8</v>
      </c>
      <c r="AG6">
        <f>AF6+Interface!$A$16</f>
        <v>8</v>
      </c>
      <c r="AH6">
        <f>AG6+Interface!$A$16</f>
        <v>8</v>
      </c>
      <c r="AI6">
        <f>AH6+Interface!$A$16</f>
        <v>8</v>
      </c>
      <c r="AJ6">
        <f>AI6+Interface!$A$16</f>
        <v>8</v>
      </c>
      <c r="AK6">
        <f>AJ6+Interface!$A$16</f>
        <v>8</v>
      </c>
      <c r="AL6">
        <f>AK6+Interface!$A$16</f>
        <v>8</v>
      </c>
      <c r="AM6">
        <f>AL6+Interface!$A$16</f>
        <v>8</v>
      </c>
      <c r="AN6">
        <f>AM6+Interface!$A$16</f>
        <v>8</v>
      </c>
      <c r="AO6">
        <f>AN6+Interface!$A$16</f>
        <v>8</v>
      </c>
      <c r="AP6">
        <f>AO6+Interface!$A$16</f>
        <v>8</v>
      </c>
      <c r="AQ6">
        <f>AP6+Interface!$A$16</f>
        <v>8</v>
      </c>
      <c r="AR6">
        <f>AQ6+Interface!$A$16</f>
        <v>8</v>
      </c>
      <c r="AS6">
        <f>AR6+Interface!$A$16</f>
        <v>8</v>
      </c>
      <c r="AT6">
        <f>AS6+Interface!$A$16</f>
        <v>8</v>
      </c>
      <c r="AU6">
        <f>AT6+Interface!$A$16</f>
        <v>8</v>
      </c>
      <c r="AV6">
        <f>AU6+Interface!$A$16</f>
        <v>8</v>
      </c>
      <c r="AW6">
        <f>AV6+Interface!$A$16</f>
        <v>8</v>
      </c>
      <c r="AX6">
        <f>AW6+Interface!$A$16</f>
        <v>8</v>
      </c>
      <c r="AY6">
        <f>AX6+Interface!$A$16</f>
        <v>8</v>
      </c>
      <c r="AZ6">
        <f>AY6+Interface!$A$16</f>
        <v>8</v>
      </c>
      <c r="BA6">
        <f>AZ6+Interface!$A$16</f>
        <v>8</v>
      </c>
      <c r="BB6">
        <f>BA6+Interface!$A$16</f>
        <v>8</v>
      </c>
      <c r="BC6">
        <f>BB6+Interface!$A$16</f>
        <v>8</v>
      </c>
      <c r="BD6">
        <f>BC6+Interface!$A$16</f>
        <v>8</v>
      </c>
      <c r="BE6">
        <f>BD6+Interface!$A$16</f>
        <v>8</v>
      </c>
      <c r="BF6">
        <f>BE6+Interface!$A$16</f>
        <v>8</v>
      </c>
      <c r="BG6">
        <f>BF6+Interface!$A$16</f>
        <v>8</v>
      </c>
      <c r="BH6">
        <f>BG6+Interface!$A$16</f>
        <v>8</v>
      </c>
      <c r="BI6">
        <f>BH6+Interface!$A$16</f>
        <v>8</v>
      </c>
      <c r="BJ6">
        <f>BI6+Interface!$A$16</f>
        <v>8</v>
      </c>
      <c r="BK6">
        <f>BJ6+Interface!$A$16</f>
        <v>8</v>
      </c>
      <c r="BL6">
        <f>BK6+Interface!$A$16</f>
        <v>8</v>
      </c>
      <c r="BM6">
        <f>BL6+Interface!$A$16</f>
        <v>8</v>
      </c>
      <c r="BN6">
        <f>BM6+Interface!$A$16</f>
        <v>8</v>
      </c>
      <c r="BO6">
        <f>BN6+Interface!$A$16</f>
        <v>8</v>
      </c>
      <c r="BP6">
        <f>BO6+Interface!$A$16</f>
        <v>8</v>
      </c>
      <c r="BQ6">
        <f>BP6+Interface!$A$16</f>
        <v>8</v>
      </c>
      <c r="BR6">
        <f>BQ6+Interface!$A$16</f>
        <v>8</v>
      </c>
      <c r="BS6">
        <f>BR6+Interface!$A$16</f>
        <v>8</v>
      </c>
      <c r="BT6">
        <f>BS6+Interface!$A$16</f>
        <v>8</v>
      </c>
      <c r="BU6">
        <f>BT6+Interface!$A$16</f>
        <v>8</v>
      </c>
      <c r="BV6">
        <f>BU6+Interface!$A$16</f>
        <v>8</v>
      </c>
      <c r="BW6">
        <f>BV6+Interface!$A$16</f>
        <v>8</v>
      </c>
      <c r="BX6">
        <f>BW6+Interface!$A$16</f>
        <v>8</v>
      </c>
      <c r="BY6">
        <f>BX6+Interface!$A$16</f>
        <v>8</v>
      </c>
      <c r="BZ6">
        <f>BY6+Interface!$A$16</f>
        <v>8</v>
      </c>
      <c r="CA6">
        <f>BZ6+Interface!$A$16</f>
        <v>8</v>
      </c>
      <c r="CB6">
        <f>CA6+Interface!$A$16</f>
        <v>8</v>
      </c>
      <c r="CC6">
        <f>CB6+Interface!$A$16</f>
        <v>8</v>
      </c>
      <c r="CD6">
        <f>CC6+Interface!$A$16</f>
        <v>8</v>
      </c>
      <c r="CE6">
        <f>CD6+Interface!$A$16</f>
        <v>8</v>
      </c>
      <c r="CF6">
        <f>CE6+Interface!$A$16</f>
        <v>8</v>
      </c>
      <c r="CG6">
        <f>CF6+Interface!$A$16</f>
        <v>8</v>
      </c>
      <c r="CH6">
        <f>CG6+Interface!$A$16</f>
        <v>8</v>
      </c>
      <c r="CI6">
        <f>CH6+Interface!$A$16</f>
        <v>8</v>
      </c>
      <c r="CJ6">
        <f>CI6+Interface!$A$16</f>
        <v>8</v>
      </c>
      <c r="CK6">
        <f>CJ6+Interface!$A$16</f>
        <v>8</v>
      </c>
      <c r="CL6">
        <f>CK6+Interface!$A$16</f>
        <v>8</v>
      </c>
      <c r="CM6">
        <f>CL6+Interface!$A$16</f>
        <v>8</v>
      </c>
      <c r="CN6">
        <f>CM6+Interface!$A$16</f>
        <v>8</v>
      </c>
      <c r="CO6">
        <f>CN6+Interface!$A$16</f>
        <v>8</v>
      </c>
      <c r="CP6">
        <f>CO6+Interface!$A$16</f>
        <v>8</v>
      </c>
      <c r="CQ6">
        <f>CP6+Interface!$A$16</f>
        <v>8</v>
      </c>
      <c r="CR6">
        <f>CQ6+Interface!$A$16</f>
        <v>8</v>
      </c>
      <c r="CS6">
        <f>CR6+Interface!$A$16</f>
        <v>8</v>
      </c>
      <c r="CT6">
        <f>CS6+Interface!$A$16</f>
        <v>8</v>
      </c>
      <c r="CU6">
        <f>CT6+Interface!$A$16</f>
        <v>8</v>
      </c>
      <c r="CV6">
        <f>CU6+Interface!$A$16</f>
        <v>8</v>
      </c>
      <c r="CW6">
        <f>CV6+Interface!$A$16</f>
        <v>8</v>
      </c>
      <c r="CX6">
        <f>CW6+Interface!$A$16</f>
        <v>8</v>
      </c>
      <c r="CY6">
        <f>CX6+Interface!$A$16</f>
        <v>8</v>
      </c>
      <c r="CZ6">
        <f>CY6+Interface!$A$16</f>
        <v>8</v>
      </c>
      <c r="DA6">
        <f>CZ6+Interface!$A$16</f>
        <v>8</v>
      </c>
      <c r="DB6">
        <f>DA6+Interface!$A$16</f>
        <v>8</v>
      </c>
      <c r="DC6">
        <f>DB6+Interface!$A$16</f>
        <v>8</v>
      </c>
      <c r="DD6">
        <f>DC6+Interface!$A$16</f>
        <v>8</v>
      </c>
      <c r="DE6">
        <f>DD6+Interface!$A$16</f>
        <v>8</v>
      </c>
      <c r="DF6">
        <f>DE6+Interface!$A$16</f>
        <v>8</v>
      </c>
      <c r="DG6">
        <f>DF6+Interface!$A$16</f>
        <v>8</v>
      </c>
      <c r="DH6">
        <f>DG6+Interface!$A$16</f>
        <v>8</v>
      </c>
      <c r="DI6">
        <f>DH6+Interface!$A$16</f>
        <v>8</v>
      </c>
      <c r="DJ6">
        <f>DI6+Interface!$A$16</f>
        <v>8</v>
      </c>
      <c r="DK6">
        <f>DJ6+Interface!$A$16</f>
        <v>8</v>
      </c>
      <c r="DL6">
        <f>DK6+Interface!$A$16</f>
        <v>8</v>
      </c>
      <c r="DM6">
        <f>DL6+Interface!$A$16</f>
        <v>8</v>
      </c>
      <c r="DN6">
        <f>DM6+Interface!$A$16</f>
        <v>8</v>
      </c>
      <c r="DO6">
        <f>DN6+Interface!$A$16</f>
        <v>8</v>
      </c>
      <c r="DP6">
        <f>DO6+Interface!$A$16</f>
        <v>8</v>
      </c>
      <c r="DQ6">
        <f>DP6+Interface!$A$16</f>
        <v>8</v>
      </c>
      <c r="DR6">
        <f>DQ6+Interface!$A$16</f>
        <v>8</v>
      </c>
      <c r="DS6">
        <f>DR6+Interface!$A$16</f>
        <v>8</v>
      </c>
      <c r="DT6">
        <f>DS6+Interface!$A$16</f>
        <v>8</v>
      </c>
      <c r="DU6">
        <f>DT6+Interface!$A$16</f>
        <v>8</v>
      </c>
      <c r="DV6">
        <f>DU6+Interface!$A$16</f>
        <v>8</v>
      </c>
      <c r="DW6">
        <f>DV6+Interface!$A$16</f>
        <v>8</v>
      </c>
      <c r="DX6">
        <f>DW6+Interface!$A$16</f>
        <v>8</v>
      </c>
      <c r="DY6">
        <f>DX6+Interface!$A$16</f>
        <v>8</v>
      </c>
      <c r="DZ6">
        <f>DY6+Interface!$A$16</f>
        <v>8</v>
      </c>
      <c r="EA6">
        <f>DZ6+Interface!$A$16</f>
        <v>8</v>
      </c>
      <c r="EB6">
        <f>EA6+Interface!$A$16</f>
        <v>8</v>
      </c>
      <c r="EC6">
        <f>EB6+Interface!$A$16</f>
        <v>8</v>
      </c>
      <c r="ED6">
        <f>EC6+Interface!$A$16</f>
        <v>8</v>
      </c>
      <c r="EE6">
        <f>ED6+Interface!$A$16</f>
        <v>8</v>
      </c>
      <c r="EF6">
        <f>EE6+Interface!$A$16</f>
        <v>8</v>
      </c>
      <c r="EG6">
        <f>EF6+Interface!$A$16</f>
        <v>8</v>
      </c>
      <c r="EH6">
        <f>EG6+Interface!$A$16</f>
        <v>8</v>
      </c>
      <c r="EI6">
        <f>EH6+Interface!$A$16</f>
        <v>8</v>
      </c>
      <c r="EJ6">
        <f>EI6+Interface!$A$16</f>
        <v>8</v>
      </c>
      <c r="EK6">
        <f>EJ6+Interface!$A$16</f>
        <v>8</v>
      </c>
      <c r="EL6">
        <f>EK6+Interface!$A$16</f>
        <v>8</v>
      </c>
      <c r="EM6">
        <f>EL6+Interface!$A$16</f>
        <v>8</v>
      </c>
      <c r="EN6">
        <f>EM6+Interface!$A$16</f>
        <v>8</v>
      </c>
      <c r="EO6">
        <f>EN6+Interface!$A$16</f>
        <v>8</v>
      </c>
      <c r="EP6">
        <f>EO6+Interface!$A$16</f>
        <v>8</v>
      </c>
      <c r="EQ6">
        <f>EP6+Interface!$A$16</f>
        <v>8</v>
      </c>
      <c r="ER6">
        <f>EQ6+Interface!$A$16</f>
        <v>8</v>
      </c>
      <c r="ES6">
        <f>ER6+Interface!$A$16</f>
        <v>8</v>
      </c>
      <c r="ET6">
        <f>ES6+Interface!$A$16</f>
        <v>8</v>
      </c>
      <c r="EU6">
        <f>ET6+Interface!$A$16</f>
        <v>8</v>
      </c>
      <c r="EV6">
        <f>EU6+Interface!$A$16</f>
        <v>8</v>
      </c>
      <c r="EW6">
        <f>EV6+Interface!$A$16</f>
        <v>8</v>
      </c>
      <c r="EX6">
        <f>EW6+Interface!$A$16</f>
        <v>8</v>
      </c>
      <c r="EY6">
        <f>EX6+Interface!$A$16</f>
        <v>8</v>
      </c>
      <c r="EZ6">
        <f>EY6+Interface!$A$16</f>
        <v>8</v>
      </c>
      <c r="FA6">
        <f>EZ6+Interface!$A$16</f>
        <v>8</v>
      </c>
      <c r="FB6">
        <f>FA6+Interface!$A$16</f>
        <v>8</v>
      </c>
      <c r="FC6">
        <f>FB6+Interface!$A$16</f>
        <v>8</v>
      </c>
      <c r="FD6">
        <f>FC6+Interface!$A$16</f>
        <v>8</v>
      </c>
      <c r="FE6">
        <f>FD6+Interface!$A$16</f>
        <v>8</v>
      </c>
      <c r="FF6">
        <f>FE6+Interface!$A$16</f>
        <v>8</v>
      </c>
      <c r="FG6">
        <f>FF6+Interface!$A$16</f>
        <v>8</v>
      </c>
      <c r="FH6">
        <f>FG6+Interface!$A$16</f>
        <v>8</v>
      </c>
      <c r="FI6">
        <f>FH6+Interface!$A$16</f>
        <v>8</v>
      </c>
      <c r="FJ6">
        <f>FI6+Interface!$A$16</f>
        <v>8</v>
      </c>
      <c r="FK6">
        <f>FJ6+Interface!$A$16</f>
        <v>8</v>
      </c>
      <c r="FL6">
        <f>FK6+Interface!$A$16</f>
        <v>8</v>
      </c>
      <c r="FM6">
        <f>FL6+Interface!$A$16</f>
        <v>8</v>
      </c>
      <c r="FN6">
        <f>FM6+Interface!$A$16</f>
        <v>8</v>
      </c>
      <c r="FO6">
        <f>FN6+Interface!$A$16</f>
        <v>8</v>
      </c>
      <c r="FP6">
        <f>FO6+Interface!$A$16</f>
        <v>8</v>
      </c>
      <c r="FQ6">
        <f>FP6+Interface!$A$16</f>
        <v>8</v>
      </c>
      <c r="FR6">
        <f>FQ6+Interface!$A$16</f>
        <v>8</v>
      </c>
      <c r="FS6">
        <f>FR6+Interface!$A$16</f>
        <v>8</v>
      </c>
      <c r="FT6">
        <f>FS6+Interface!$A$16</f>
        <v>8</v>
      </c>
      <c r="FU6">
        <f>FT6+Interface!$A$16</f>
        <v>8</v>
      </c>
      <c r="FV6">
        <f>FU6+Interface!$A$16</f>
        <v>8</v>
      </c>
      <c r="FW6">
        <f>FV6+Interface!$A$16</f>
        <v>8</v>
      </c>
      <c r="FX6">
        <f>FW6+Interface!$A$16</f>
        <v>8</v>
      </c>
      <c r="FY6">
        <f>FX6+Interface!$A$16</f>
        <v>8</v>
      </c>
      <c r="FZ6">
        <f>FY6+Interface!$A$16</f>
        <v>8</v>
      </c>
      <c r="GA6">
        <f>FZ6+Interface!$A$16</f>
        <v>8</v>
      </c>
      <c r="GB6">
        <f>GA6+Interface!$A$16</f>
        <v>8</v>
      </c>
      <c r="GC6">
        <f>GB6+Interface!$A$16</f>
        <v>8</v>
      </c>
      <c r="GD6">
        <f>GC6+Interface!$A$16</f>
        <v>8</v>
      </c>
      <c r="GE6">
        <f>GD6+Interface!$A$16</f>
        <v>8</v>
      </c>
      <c r="GF6">
        <f>GE6+Interface!$A$16</f>
        <v>8</v>
      </c>
      <c r="GG6">
        <f>GF6+Interface!$A$16</f>
        <v>8</v>
      </c>
      <c r="GH6">
        <f>GG6+Interface!$A$16</f>
        <v>8</v>
      </c>
      <c r="GI6">
        <f>GH6+Interface!$A$16</f>
        <v>8</v>
      </c>
      <c r="GJ6">
        <f>GI6+Interface!$A$16</f>
        <v>8</v>
      </c>
    </row>
    <row r="7" spans="1:192" ht="12.75">
      <c r="A7">
        <v>1</v>
      </c>
      <c r="B7">
        <f>Interface!C17+lambda*(Interface!C18-2*Interface!C17+Interface!C16)+Interface!$A$17</f>
        <v>8</v>
      </c>
      <c r="C7">
        <f>B7+lambda*(B8-2*B7+B6)+Interface!$A$17</f>
        <v>8</v>
      </c>
      <c r="D7">
        <f>C7+lambda*(C8-2*C7+C6)+Interface!$A$17</f>
        <v>8</v>
      </c>
      <c r="E7">
        <f>D7+lambda*(D8-2*D7+D6)+Interface!$A$17</f>
        <v>8</v>
      </c>
      <c r="F7">
        <f>E7+lambda*(E8-2*E7+E6)+Interface!$A$17</f>
        <v>8</v>
      </c>
      <c r="G7">
        <f>F7+lambda*(F8-2*F7+F6)+Interface!$A$17</f>
        <v>8</v>
      </c>
      <c r="H7">
        <f>G7+lambda*(G8-2*G7+G6)+Interface!$A$17</f>
        <v>8</v>
      </c>
      <c r="I7">
        <f>H7+lambda*(H8-2*H7+H6)+Interface!$A$17</f>
        <v>8</v>
      </c>
      <c r="J7">
        <f>I7+lambda*(I8-2*I7+I6)+Interface!$A$17</f>
        <v>8</v>
      </c>
      <c r="K7">
        <f>J7+lambda*(J8-2*J7+J6)+Interface!$A$17</f>
        <v>8</v>
      </c>
      <c r="L7">
        <f>K7+lambda*(K8-2*K7+K6)+Interface!$A$17</f>
        <v>8</v>
      </c>
      <c r="M7">
        <f>L7+lambda*(L8-2*L7+L6)+Interface!$A$17</f>
        <v>8</v>
      </c>
      <c r="N7">
        <f>M7+lambda*(M8-2*M7+M6)+Interface!$A$17</f>
        <v>8</v>
      </c>
      <c r="O7">
        <f>N7+lambda*(N8-2*N7+N6)+Interface!$A$17</f>
        <v>8</v>
      </c>
      <c r="P7">
        <f>O7+lambda*(O8-2*O7+O6)+Interface!$A$17</f>
        <v>8</v>
      </c>
      <c r="Q7">
        <f>P7+lambda*(P8-2*P7+P6)+Interface!$A$17</f>
        <v>8</v>
      </c>
      <c r="R7">
        <f>Q7+lambda*(Q8-2*Q7+Q6)+Interface!$A$17</f>
        <v>8</v>
      </c>
      <c r="S7">
        <f>R7+lambda*(R8-2*R7+R6)+Interface!$A$17</f>
        <v>7.999999999999999</v>
      </c>
      <c r="T7">
        <f>S7+lambda*(S8-2*S7+S6)+Interface!$A$17</f>
        <v>7.999999999999997</v>
      </c>
      <c r="U7">
        <f>T7+lambda*(T8-2*T7+T6)+Interface!$A$17</f>
        <v>7.999999999999994</v>
      </c>
      <c r="V7">
        <f>U7+lambda*(U8-2*U7+U6)+Interface!$A$17</f>
        <v>7.999999999999986</v>
      </c>
      <c r="W7">
        <f>V7+lambda*(V8-2*V7+V6)+Interface!$A$17</f>
        <v>7.999999999999967</v>
      </c>
      <c r="X7">
        <f>W7+lambda*(W8-2*W7+W6)+Interface!$A$17</f>
        <v>7.999999999999929</v>
      </c>
      <c r="Y7">
        <f>X7+lambda*(X8-2*X7+X6)+Interface!$A$17</f>
        <v>7.999999999999854</v>
      </c>
      <c r="Z7">
        <f>Y7+lambda*(Y8-2*Y7+Y6)+Interface!$A$17</f>
        <v>7.999999999999714</v>
      </c>
      <c r="AA7">
        <f>Z7+lambda*(Z8-2*Z7+Z6)+Interface!$A$17</f>
        <v>7.99999999999946</v>
      </c>
      <c r="AB7">
        <f>AA7+lambda*(AA8-2*AA7+AA6)+Interface!$A$17</f>
        <v>7.999999999999017</v>
      </c>
      <c r="AC7">
        <f>AB7+lambda*(AB8-2*AB7+AB6)+Interface!$A$17</f>
        <v>7.999999999998266</v>
      </c>
      <c r="AD7">
        <f>AC7+lambda*(AC8-2*AC7+AC6)+Interface!$A$17</f>
        <v>7.999999999997033</v>
      </c>
      <c r="AE7">
        <f>AD7+lambda*(AD8-2*AD7+AD6)+Interface!$A$17</f>
        <v>7.9999999999950555</v>
      </c>
      <c r="AF7">
        <f>AE7+lambda*(AE8-2*AE7+AE6)+Interface!$A$17</f>
        <v>7.9999999999919575</v>
      </c>
      <c r="AG7">
        <f>AF7+lambda*(AF8-2*AF7+AF6)+Interface!$A$17</f>
        <v>7.999999999987207</v>
      </c>
      <c r="AH7">
        <f>AG7+lambda*(AG8-2*AG7+AG6)+Interface!$A$17</f>
        <v>7.9999999999800595</v>
      </c>
      <c r="AI7">
        <f>AH7+lambda*(AH8-2*AH7+AH6)+Interface!$A$17</f>
        <v>7.999999999969498</v>
      </c>
      <c r="AJ7">
        <f>AI7+lambda*(AI8-2*AI7+AI6)+Interface!$A$17</f>
        <v>7.999999999954149</v>
      </c>
      <c r="AK7">
        <f>AJ7+lambda*(AJ8-2*AJ7+AJ6)+Interface!$A$17</f>
        <v>7.999999999932179</v>
      </c>
      <c r="AL7">
        <f>AK7+lambda*(AK8-2*AK7+AK6)+Interface!$A$17</f>
        <v>7.999999999901177</v>
      </c>
      <c r="AM7">
        <f>AL7+lambda*(AL8-2*AL7+AL6)+Interface!$A$17</f>
        <v>7.999999999858009</v>
      </c>
      <c r="AN7">
        <f>AM7+lambda*(AM8-2*AM7+AM6)+Interface!$A$17</f>
        <v>7.999999999798641</v>
      </c>
      <c r="AO7">
        <f>AN7+lambda*(AN8-2*AN7+AN6)+Interface!$A$17</f>
        <v>7.999999999717939</v>
      </c>
      <c r="AP7">
        <f>AO7+lambda*(AO8-2*AO7+AO6)+Interface!$A$17</f>
        <v>7.999999999609426</v>
      </c>
      <c r="AQ7">
        <f>AP7+lambda*(AP8-2*AP7+AP6)+Interface!$A$17</f>
        <v>7.999999999465007</v>
      </c>
      <c r="AR7">
        <f>AQ7+lambda*(AQ8-2*AQ7+AQ6)+Interface!$A$17</f>
        <v>7.999999999274649</v>
      </c>
      <c r="AS7">
        <f>AR7+lambda*(AR8-2*AR7+AR6)+Interface!$A$17</f>
        <v>7.999999999026018</v>
      </c>
      <c r="AT7">
        <f>AS7+lambda*(AS8-2*AS7+AS6)+Interface!$A$17</f>
        <v>7.999999998704065</v>
      </c>
      <c r="AU7">
        <f>AT7+lambda*(AT8-2*AT7+AT6)+Interface!$A$17</f>
        <v>7.999999998290553</v>
      </c>
      <c r="AV7">
        <f>AU7+lambda*(AU8-2*AU7+AU6)+Interface!$A$17</f>
        <v>7.999999997763537</v>
      </c>
      <c r="AW7">
        <f>AV7+lambda*(AV8-2*AV7+AV6)+Interface!$A$17</f>
        <v>7.9999999970967774</v>
      </c>
      <c r="AX7">
        <f>AW7+lambda*(AW8-2*AW7+AW6)+Interface!$A$17</f>
        <v>7.999999996259086</v>
      </c>
      <c r="AY7">
        <f>AX7+lambda*(AX8-2*AX7+AX6)+Interface!$A$17</f>
        <v>7.99999999521361</v>
      </c>
      <c r="AZ7">
        <f>AY7+lambda*(AY8-2*AY7+AY6)+Interface!$A$17</f>
        <v>7.999999993917042</v>
      </c>
      <c r="BA7">
        <f>AZ7+lambda*(AZ8-2*AZ7+AZ6)+Interface!$A$17</f>
        <v>7.9999999923187515</v>
      </c>
      <c r="BB7">
        <f>BA7+lambda*(BA8-2*BA7+BA6)+Interface!$A$17</f>
        <v>7.999999990359847</v>
      </c>
      <c r="BC7">
        <f>BB7+lambda*(BB8-2*BB7+BB6)+Interface!$A$17</f>
        <v>7.999999987972154</v>
      </c>
      <c r="BD7">
        <f>BC7+lambda*(BC8-2*BC7+BC6)+Interface!$A$17</f>
        <v>7.999999985077104</v>
      </c>
      <c r="BE7">
        <f>BD7+lambda*(BD8-2*BD7+BD6)+Interface!$A$17</f>
        <v>7.999999981584557</v>
      </c>
      <c r="BF7">
        <f>BE7+lambda*(BE8-2*BE7+BE6)+Interface!$A$17</f>
        <v>7.999999977391517</v>
      </c>
      <c r="BG7">
        <f>BF7+lambda*(BF8-2*BF7+BF6)+Interface!$A$17</f>
        <v>7.999999972380778</v>
      </c>
      <c r="BH7">
        <f>BG7+lambda*(BG8-2*BG7+BG6)+Interface!$A$17</f>
        <v>7.999999966419473</v>
      </c>
      <c r="BI7">
        <f>BH7+lambda*(BH8-2*BH7+BH6)+Interface!$A$17</f>
        <v>7.999999959357535</v>
      </c>
      <c r="BJ7">
        <f>BI7+lambda*(BI8-2*BI7+BI6)+Interface!$A$17</f>
        <v>7.99999995102607</v>
      </c>
      <c r="BK7">
        <f>BJ7+lambda*(BJ8-2*BJ7+BJ6)+Interface!$A$17</f>
        <v>7.999999941235652</v>
      </c>
      <c r="BL7">
        <f>BK7+lambda*(BK8-2*BK7+BK6)+Interface!$A$17</f>
        <v>7.9999999297745115</v>
      </c>
      <c r="BM7">
        <f>BL7+lambda*(BL8-2*BL7+BL6)+Interface!$A$17</f>
        <v>7.999999916406655</v>
      </c>
      <c r="BN7">
        <f>BM7+lambda*(BM8-2*BM7+BM6)+Interface!$A$17</f>
        <v>7.999999900869892</v>
      </c>
      <c r="BO7">
        <f>BN7+lambda*(BN8-2*BN7+BN6)+Interface!$A$17</f>
        <v>7.999999882873781</v>
      </c>
      <c r="BP7">
        <f>BO7+lambda*(BO8-2*BO7+BO6)+Interface!$A$17</f>
        <v>7.9999998620974955</v>
      </c>
      <c r="BQ7">
        <f>BP7+lambda*(BP8-2*BP7+BP6)+Interface!$A$17</f>
        <v>7.999999838187615</v>
      </c>
      <c r="BR7">
        <f>BQ7+lambda*(BQ8-2*BQ7+BQ6)+Interface!$A$17</f>
        <v>7.99999981075584</v>
      </c>
      <c r="BS7">
        <f>BR7+lambda*(BR8-2*BR7+BR6)+Interface!$A$17</f>
        <v>7.999999779376636</v>
      </c>
      <c r="BT7">
        <f>BS7+lambda*(BS8-2*BS7+BS6)+Interface!$A$17</f>
        <v>7.999999743584814</v>
      </c>
      <c r="BU7">
        <f>BT7+lambda*(BT8-2*BT7+BT6)+Interface!$A$17</f>
        <v>7.999999702873047</v>
      </c>
      <c r="BV7">
        <f>BU7+lambda*(BU8-2*BU7+BU6)+Interface!$A$17</f>
        <v>7.999999656689328</v>
      </c>
      <c r="BW7">
        <f>BV7+lambda*(BV8-2*BV7+BV6)+Interface!$A$17</f>
        <v>7.99999960443438</v>
      </c>
      <c r="BX7">
        <f>BW7+lambda*(BW8-2*BW7+BW6)+Interface!$A$17</f>
        <v>7.999999545459015</v>
      </c>
      <c r="BY7">
        <f>BX7+lambda*(BX8-2*BX7+BX6)+Interface!$A$17</f>
        <v>7.999999479061452</v>
      </c>
      <c r="BZ7">
        <f>BY7+lambda*(BY8-2*BY7+BY6)+Interface!$A$17</f>
        <v>7.999999404484599</v>
      </c>
      <c r="CA7">
        <f>BZ7+lambda*(BZ8-2*BZ7+BZ6)+Interface!$A$17</f>
        <v>7.999999320913304</v>
      </c>
      <c r="CB7">
        <f>CA7+lambda*(CA8-2*CA7+CA6)+Interface!$A$17</f>
        <v>7.999999227471585</v>
      </c>
      <c r="CC7">
        <f>CB7+lambda*(CB8-2*CB7+CB6)+Interface!$A$17</f>
        <v>7.9999991232198395</v>
      </c>
      <c r="CD7">
        <f>CC7+lambda*(CC8-2*CC7+CC6)+Interface!$A$17</f>
        <v>7.999999007152039</v>
      </c>
      <c r="CE7">
        <f>CD7+lambda*(CD8-2*CD7+CD6)+Interface!$A$17</f>
        <v>7.999998878192925</v>
      </c>
      <c r="CF7">
        <f>CE7+lambda*(CE8-2*CE7+CE6)+Interface!$A$17</f>
        <v>7.999998735195203</v>
      </c>
      <c r="CG7">
        <f>CF7+lambda*(CF8-2*CF7+CF6)+Interface!$A$17</f>
        <v>7.999998576936744</v>
      </c>
      <c r="CH7">
        <f>CG7+lambda*(CG8-2*CG7+CG6)+Interface!$A$17</f>
        <v>7.999998402117799</v>
      </c>
      <c r="CI7">
        <f>CH7+lambda*(CH8-2*CH7+CH6)+Interface!$A$17</f>
        <v>7.999998209358238</v>
      </c>
      <c r="CJ7">
        <f>CI7+lambda*(CI8-2*CI7+CI6)+Interface!$A$17</f>
        <v>7.9999979971948125</v>
      </c>
      <c r="CK7">
        <f>CJ7+lambda*(CJ8-2*CJ7+CJ6)+Interface!$A$17</f>
        <v>7.999997764078454</v>
      </c>
      <c r="CL7">
        <f>CK7+lambda*(CK8-2*CK7+CK6)+Interface!$A$17</f>
        <v>7.999997508371615</v>
      </c>
      <c r="CM7">
        <f>CL7+lambda*(CL8-2*CL7+CL6)+Interface!$A$17</f>
        <v>7.999997228345648</v>
      </c>
      <c r="CN7">
        <f>CM7+lambda*(CM8-2*CM7+CM6)+Interface!$A$17</f>
        <v>7.999996922178248</v>
      </c>
      <c r="CO7">
        <f>CN7+lambda*(CN8-2*CN7+CN6)+Interface!$A$17</f>
        <v>7.999996587950944</v>
      </c>
      <c r="CP7">
        <f>CO7+lambda*(CO8-2*CO7+CO6)+Interface!$A$17</f>
        <v>7.999996223646663</v>
      </c>
      <c r="CQ7">
        <f>CP7+lambda*(CP8-2*CP7+CP6)+Interface!$A$17</f>
        <v>7.999995827147356</v>
      </c>
      <c r="CR7">
        <f>CQ7+lambda*(CQ8-2*CQ7+CQ6)+Interface!$A$17</f>
        <v>7.999995396231706</v>
      </c>
      <c r="CS7">
        <f>CR7+lambda*(CR8-2*CR7+CR6)+Interface!$A$17</f>
        <v>7.9999949285729155</v>
      </c>
      <c r="CT7">
        <f>CS7+lambda*(CS8-2*CS7+CS6)+Interface!$A$17</f>
        <v>7.999994421736575</v>
      </c>
      <c r="CU7">
        <f>CT7+lambda*(CT8-2*CT7+CT6)+Interface!$A$17</f>
        <v>7.999993873178627</v>
      </c>
      <c r="CV7">
        <f>CU7+lambda*(CU8-2*CU7+CU6)+Interface!$A$17</f>
        <v>7.999993280243427</v>
      </c>
      <c r="CW7">
        <f>CV7+lambda*(CV8-2*CV7+CV6)+Interface!$A$17</f>
        <v>7.999992640161896</v>
      </c>
      <c r="CX7">
        <f>CW7+lambda*(CW8-2*CW7+CW6)+Interface!$A$17</f>
        <v>7.999991950049785</v>
      </c>
      <c r="CY7">
        <f>CX7+lambda*(CX8-2*CX7+CX6)+Interface!$A$17</f>
        <v>7.999991206906041</v>
      </c>
      <c r="CZ7">
        <f>CY7+lambda*(CY8-2*CY7+CY6)+Interface!$A$17</f>
        <v>7.999990407611286</v>
      </c>
      <c r="DA7">
        <f>CZ7+lambda*(CZ8-2*CZ7+CZ6)+Interface!$A$17</f>
        <v>7.9999895489264095</v>
      </c>
      <c r="DB7">
        <f>DA7+lambda*(DA8-2*DA7+DA6)+Interface!$A$17</f>
        <v>7.999988627491278</v>
      </c>
      <c r="DC7">
        <f>DB7+lambda*(DB8-2*DB7+DB6)+Interface!$A$17</f>
        <v>7.999987639823564</v>
      </c>
      <c r="DD7">
        <f>DC7+lambda*(DC8-2*DC7+DC6)+Interface!$A$17</f>
        <v>7.999986582317697</v>
      </c>
      <c r="DE7">
        <f>DD7+lambda*(DD8-2*DD7+DD6)+Interface!$A$17</f>
        <v>7.999985451243939</v>
      </c>
      <c r="DF7">
        <f>DE7+lambda*(DE8-2*DE7+DE6)+Interface!$A$17</f>
        <v>7.999984242747582</v>
      </c>
      <c r="DG7">
        <f>DF7+lambda*(DF8-2*DF7+DF6)+Interface!$A$17</f>
        <v>7.999982952848277</v>
      </c>
      <c r="DH7">
        <f>DG7+lambda*(DG8-2*DG7+DG6)+Interface!$A$17</f>
        <v>7.999981577439491</v>
      </c>
      <c r="DI7">
        <f>DH7+lambda*(DH8-2*DH7+DH6)+Interface!$A$17</f>
        <v>7.999980112288089</v>
      </c>
      <c r="DJ7">
        <f>DI7+lambda*(DI8-2*DI7+DI6)+Interface!$A$17</f>
        <v>7.99997855303405</v>
      </c>
      <c r="DK7">
        <f>DJ7+lambda*(DJ8-2*DJ7+DJ6)+Interface!$A$17</f>
        <v>7.999976895190314</v>
      </c>
      <c r="DL7">
        <f>DK7+lambda*(DK8-2*DK7+DK6)+Interface!$A$17</f>
        <v>7.999975134142755</v>
      </c>
      <c r="DM7">
        <f>DL7+lambda*(DL8-2*DL7+DL6)+Interface!$A$17</f>
        <v>7.9999732651502855</v>
      </c>
      <c r="DN7">
        <f>DM7+lambda*(DM8-2*DM7+DM6)+Interface!$A$17</f>
        <v>7.999971283345096</v>
      </c>
      <c r="DO7">
        <f>DN7+lambda*(DN8-2*DN7+DN6)+Interface!$A$17</f>
        <v>7.9999691837330165</v>
      </c>
      <c r="DP7">
        <f>DO7+lambda*(DO8-2*DO7+DO6)+Interface!$A$17</f>
        <v>7.9999669611940085</v>
      </c>
      <c r="DQ7">
        <f>DP7+lambda*(DP8-2*DP7+DP6)+Interface!$A$17</f>
        <v>7.999964610482788</v>
      </c>
      <c r="DR7">
        <f>DQ7+lambda*(DQ8-2*DQ7+DQ6)+Interface!$A$17</f>
        <v>7.99996212622957</v>
      </c>
      <c r="DS7">
        <f>DR7+lambda*(DR8-2*DR7+DR6)+Interface!$A$17</f>
        <v>7.999959502940936</v>
      </c>
      <c r="DT7">
        <f>DS7+lambda*(DS8-2*DS7+DS6)+Interface!$A$17</f>
        <v>7.99995673500083</v>
      </c>
      <c r="DU7">
        <f>DT7+lambda*(DT8-2*DT7+DT6)+Interface!$A$17</f>
        <v>7.999953816671672</v>
      </c>
      <c r="DV7">
        <f>DU7+lambda*(DU8-2*DU7+DU6)+Interface!$A$17</f>
        <v>7.999950742095586</v>
      </c>
      <c r="DW7">
        <f>DV7+lambda*(DV8-2*DV7+DV6)+Interface!$A$17</f>
        <v>7.999947505295751</v>
      </c>
      <c r="DX7">
        <f>DW7+lambda*(DW8-2*DW7+DW6)+Interface!$A$17</f>
        <v>7.99994410017786</v>
      </c>
      <c r="DY7">
        <f>DX7+lambda*(DX8-2*DX7+DX6)+Interface!$A$17</f>
        <v>7.999940520531696</v>
      </c>
      <c r="DZ7">
        <f>DY7+lambda*(DY8-2*DY7+DY6)+Interface!$A$17</f>
        <v>7.99993676003281</v>
      </c>
      <c r="EA7">
        <f>DZ7+lambda*(DZ8-2*DZ7+DZ6)+Interface!$A$17</f>
        <v>7.99993281224431</v>
      </c>
      <c r="EB7">
        <f>EA7+lambda*(EA8-2*EA7+EA6)+Interface!$A$17</f>
        <v>7.99992867061875</v>
      </c>
      <c r="EC7">
        <f>EB7+lambda*(EB8-2*EB7+EB6)+Interface!$A$17</f>
        <v>7.999924328500113</v>
      </c>
      <c r="ED7">
        <f>EC7+lambda*(EC8-2*EC7+EC6)+Interface!$A$17</f>
        <v>7.999919779125906</v>
      </c>
      <c r="EE7">
        <f>ED7+lambda*(ED8-2*ED7+ED6)+Interface!$A$17</f>
        <v>7.999915015629329</v>
      </c>
      <c r="EF7">
        <f>EE7+lambda*(EE8-2*EE7+EE6)+Interface!$A$17</f>
        <v>7.9999100310415425</v>
      </c>
      <c r="EG7">
        <f>EF7+lambda*(EF8-2*EF7+EF6)+Interface!$A$17</f>
        <v>7.999904818294025</v>
      </c>
      <c r="EH7">
        <f>EG7+lambda*(EG8-2*EG7+EG6)+Interface!$A$17</f>
        <v>7.999899370221007</v>
      </c>
      <c r="EI7">
        <f>EH7+lambda*(EH8-2*EH7+EH6)+Interface!$A$17</f>
        <v>7.999893679561982</v>
      </c>
      <c r="EJ7">
        <f>EI7+lambda*(EI8-2*EI7+EI6)+Interface!$A$17</f>
        <v>7.999887738964301</v>
      </c>
      <c r="EK7">
        <f>EJ7+lambda*(EJ8-2*EJ7+EJ6)+Interface!$A$17</f>
        <v>7.999881540985827</v>
      </c>
      <c r="EL7">
        <f>EK7+lambda*(EK8-2*EK7+EK6)+Interface!$A$17</f>
        <v>7.9998750780976735</v>
      </c>
      <c r="EM7">
        <f>EL7+lambda*(EL8-2*EL7+EL6)+Interface!$A$17</f>
        <v>7.999868342686988</v>
      </c>
      <c r="EN7">
        <f>EM7+lambda*(EM8-2*EM7+EM6)+Interface!$A$17</f>
        <v>7.999861327059811</v>
      </c>
      <c r="EO7">
        <f>EN7+lambda*(EN8-2*EN7+EN6)+Interface!$A$17</f>
        <v>7.999854023443985</v>
      </c>
      <c r="EP7">
        <f>EO7+lambda*(EO8-2*EO7+EO6)+Interface!$A$17</f>
        <v>7.9998464239921185</v>
      </c>
      <c r="EQ7">
        <f>EP7+lambda*(EP8-2*EP7+EP6)+Interface!$A$17</f>
        <v>7.999838520784595</v>
      </c>
      <c r="ER7">
        <f>EQ7+lambda*(EQ8-2*EQ7+EQ6)+Interface!$A$17</f>
        <v>7.999830305832633</v>
      </c>
      <c r="ES7">
        <f>ER7+lambda*(ER8-2*ER7+ER6)+Interface!$A$17</f>
        <v>7.999821771081388</v>
      </c>
      <c r="ET7">
        <f>ES7+lambda*(ES8-2*ES7+ES6)+Interface!$A$17</f>
        <v>7.999812908413083</v>
      </c>
      <c r="EU7">
        <f>ET7+lambda*(ET8-2*ET7+ET6)+Interface!$A$17</f>
        <v>7.999803709650187</v>
      </c>
      <c r="EV7">
        <f>EU7+lambda*(EU8-2*EU7+EU6)+Interface!$A$17</f>
        <v>7.999794166558612</v>
      </c>
      <c r="EW7">
        <f>EV7+lambda*(EV8-2*EV7+EV6)+Interface!$A$17</f>
        <v>7.999784270850949</v>
      </c>
      <c r="EX7">
        <f>EW7+lambda*(EW8-2*EW7+EW6)+Interface!$A$17</f>
        <v>7.999774014189714</v>
      </c>
      <c r="EY7">
        <f>EX7+lambda*(EX8-2*EX7+EX6)+Interface!$A$17</f>
        <v>7.999763388190628</v>
      </c>
      <c r="EZ7">
        <f>EY7+lambda*(EY8-2*EY7+EY6)+Interface!$A$17</f>
        <v>7.999752384425902</v>
      </c>
      <c r="FA7">
        <f>EZ7+lambda*(EZ8-2*EZ7+EZ6)+Interface!$A$17</f>
        <v>7.999740994427545</v>
      </c>
      <c r="FB7">
        <f>FA7+lambda*(FA8-2*FA7+FA6)+Interface!$A$17</f>
        <v>7.999729209690676</v>
      </c>
      <c r="FC7">
        <f>FB7+lambda*(FB8-2*FB7+FB6)+Interface!$A$17</f>
        <v>7.999717021676842</v>
      </c>
      <c r="FD7">
        <f>FC7+lambda*(FC8-2*FC7+FC6)+Interface!$A$17</f>
        <v>7.999704421817348</v>
      </c>
      <c r="FE7">
        <f>FD7+lambda*(FD8-2*FD7+FD6)+Interface!$A$17</f>
        <v>7.999691401516575</v>
      </c>
      <c r="FF7">
        <f>FE7+lambda*(FE8-2*FE7+FE6)+Interface!$A$17</f>
        <v>7.9996779521553085</v>
      </c>
      <c r="FG7">
        <f>FF7+lambda*(FF8-2*FF7+FF6)+Interface!$A$17</f>
        <v>7.999664065094053</v>
      </c>
      <c r="FH7">
        <f>FG7+lambda*(FG8-2*FG7+FG6)+Interface!$A$17</f>
        <v>7.99964973167634</v>
      </c>
      <c r="FI7">
        <f>FH7+lambda*(FH8-2*FH7+FH6)+Interface!$A$17</f>
        <v>7.999634943232028</v>
      </c>
      <c r="FJ7">
        <f>FI7+lambda*(FI8-2*FI7+FI6)+Interface!$A$17</f>
        <v>7.999619691080584</v>
      </c>
      <c r="FK7">
        <f>FJ7+lambda*(FJ8-2*FJ7+FJ6)+Interface!$A$17</f>
        <v>7.9996039665343535</v>
      </c>
      <c r="FL7">
        <f>FK7+lambda*(FK8-2*FK7+FK6)+Interface!$A$17</f>
        <v>7.999587760901809</v>
      </c>
      <c r="FM7">
        <f>FL7+lambda*(FL8-2*FL7+FL6)+Interface!$A$17</f>
        <v>7.999571065490777</v>
      </c>
      <c r="FN7">
        <f>FM7+lambda*(FM8-2*FM7+FM6)+Interface!$A$17</f>
        <v>7.99955387161164</v>
      </c>
      <c r="FO7">
        <f>FN7+lambda*(FN8-2*FN7+FN6)+Interface!$A$17</f>
        <v>7.99953617058052</v>
      </c>
      <c r="FP7">
        <f>FO7+lambda*(FO8-2*FO7+FO6)+Interface!$A$17</f>
        <v>7.999517953722422</v>
      </c>
      <c r="FQ7">
        <f>FP7+lambda*(FP8-2*FP7+FP6)+Interface!$A$17</f>
        <v>7.999499212374357</v>
      </c>
      <c r="FR7">
        <f>FQ7+lambda*(FQ8-2*FQ7+FQ6)+Interface!$A$17</f>
        <v>7.999479937888429</v>
      </c>
      <c r="FS7">
        <f>FR7+lambda*(FR8-2*FR7+FR6)+Interface!$A$17</f>
        <v>7.999460121634887</v>
      </c>
      <c r="FT7">
        <f>FS7+lambda*(FS8-2*FS7+FS6)+Interface!$A$17</f>
        <v>7.999439755005142</v>
      </c>
      <c r="FU7">
        <f>FT7+lambda*(FT8-2*FT7+FT6)+Interface!$A$17</f>
        <v>7.999418829414747</v>
      </c>
      <c r="FV7">
        <f>FU7+lambda*(FU8-2*FU7+FU6)+Interface!$A$17</f>
        <v>7.999397336306337</v>
      </c>
      <c r="FW7">
        <f>FV7+lambda*(FV8-2*FV7+FV6)+Interface!$A$17</f>
        <v>7.999375267152526</v>
      </c>
      <c r="FX7">
        <f>FW7+lambda*(FW8-2*FW7+FW6)+Interface!$A$17</f>
        <v>7.999352613458764</v>
      </c>
      <c r="FY7">
        <f>FX7+lambda*(FX8-2*FX7+FX6)+Interface!$A$17</f>
        <v>7.999329366766149</v>
      </c>
      <c r="FZ7">
        <f>FY7+lambda*(FY8-2*FY7+FY6)+Interface!$A$17</f>
        <v>7.999305518654197</v>
      </c>
      <c r="GA7">
        <f>FZ7+lambda*(FZ8-2*FZ7+FZ6)+Interface!$A$17</f>
        <v>7.999281060743555</v>
      </c>
      <c r="GB7">
        <f>GA7+lambda*(GA8-2*GA7+GA6)+Interface!$A$17</f>
        <v>7.99925598469868</v>
      </c>
      <c r="GC7">
        <f>GB7+lambda*(GB8-2*GB7+GB6)+Interface!$A$17</f>
        <v>7.99923028223046</v>
      </c>
      <c r="GD7">
        <f>GC7+lambda*(GC8-2*GC7+GC6)+Interface!$A$17</f>
        <v>7.999203945098789</v>
      </c>
      <c r="GE7">
        <f>GD7+lambda*(GD8-2*GD7+GD6)+Interface!$A$17</f>
        <v>7.9991769651150895</v>
      </c>
      <c r="GF7">
        <f>GE7+lambda*(GE8-2*GE7+GE6)+Interface!$A$17</f>
        <v>7.999149334144782</v>
      </c>
      <c r="GG7">
        <f>GF7+lambda*(GF8-2*GF7+GF6)+Interface!$A$17</f>
        <v>7.999121044109708</v>
      </c>
      <c r="GH7">
        <f>GG7+lambda*(GG8-2*GG7+GG6)+Interface!$A$17</f>
        <v>7.999092086990492</v>
      </c>
      <c r="GI7">
        <f>GH7+lambda*(GH8-2*GH7+GH6)+Interface!$A$17</f>
        <v>7.999062454828857</v>
      </c>
      <c r="GJ7">
        <f>GI7+lambda*(GI8-2*GI7+GI6)+Interface!$A$17</f>
        <v>7.999032139729877</v>
      </c>
    </row>
    <row r="8" spans="1:192" ht="12.75">
      <c r="A8">
        <v>2</v>
      </c>
      <c r="B8">
        <f>Interface!C18+lambda*(Interface!C19-2*Interface!C18+Interface!C17)+Interface!$A$18</f>
        <v>8</v>
      </c>
      <c r="C8">
        <f>B8+lambda*(B9-2*B8+B7)+Interface!$A$18</f>
        <v>8</v>
      </c>
      <c r="D8">
        <f>C8+lambda*(C9-2*C8+C7)+Interface!$A$18</f>
        <v>8</v>
      </c>
      <c r="E8">
        <f>D8+lambda*(D9-2*D8+D7)+Interface!$A$18</f>
        <v>8</v>
      </c>
      <c r="F8">
        <f>E8+lambda*(E9-2*E8+E7)+Interface!$A$18</f>
        <v>8</v>
      </c>
      <c r="G8">
        <f>F8+lambda*(F9-2*F8+F7)+Interface!$A$18</f>
        <v>8</v>
      </c>
      <c r="H8">
        <f>G8+lambda*(G9-2*G8+G7)+Interface!$A$18</f>
        <v>8</v>
      </c>
      <c r="I8">
        <f>H8+lambda*(H9-2*H8+H7)+Interface!$A$18</f>
        <v>8</v>
      </c>
      <c r="J8">
        <f>I8+lambda*(I9-2*I8+I7)+Interface!$A$18</f>
        <v>8</v>
      </c>
      <c r="K8">
        <f>J8+lambda*(J9-2*J8+J7)+Interface!$A$18</f>
        <v>8</v>
      </c>
      <c r="L8">
        <f>K8+lambda*(K9-2*K8+K7)+Interface!$A$18</f>
        <v>8</v>
      </c>
      <c r="M8">
        <f>L8+lambda*(L9-2*L8+L7)+Interface!$A$18</f>
        <v>8</v>
      </c>
      <c r="N8">
        <f>M8+lambda*(M9-2*M8+M7)+Interface!$A$18</f>
        <v>8</v>
      </c>
      <c r="O8">
        <f>N8+lambda*(N9-2*N8+N7)+Interface!$A$18</f>
        <v>8</v>
      </c>
      <c r="P8">
        <f>O8+lambda*(O9-2*O8+O7)+Interface!$A$18</f>
        <v>7.999999999999999</v>
      </c>
      <c r="Q8">
        <f>P8+lambda*(P9-2*P8+P7)+Interface!$A$18</f>
        <v>7.999999999999996</v>
      </c>
      <c r="R8">
        <f>Q8+lambda*(Q9-2*Q8+Q7)+Interface!$A$18</f>
        <v>7.999999999999984</v>
      </c>
      <c r="S8">
        <f>R8+lambda*(R9-2*R8+R7)+Interface!$A$18</f>
        <v>7.999999999999953</v>
      </c>
      <c r="T8">
        <f>S8+lambda*(S9-2*S8+S7)+Interface!$A$18</f>
        <v>7.999999999999877</v>
      </c>
      <c r="U8">
        <f>T8+lambda*(T9-2*T8+T7)+Interface!$A$18</f>
        <v>7.999999999999709</v>
      </c>
      <c r="V8">
        <f>U8+lambda*(U9-2*U8+U7)+Interface!$A$18</f>
        <v>7.999999999999357</v>
      </c>
      <c r="W8">
        <f>V8+lambda*(V9-2*V8+V7)+Interface!$A$18</f>
        <v>7.999999999998663</v>
      </c>
      <c r="X8">
        <f>W8+lambda*(W9-2*W8+W7)+Interface!$A$18</f>
        <v>7.999999999997361</v>
      </c>
      <c r="Y8">
        <f>X8+lambda*(X9-2*X8+X7)+Interface!$A$18</f>
        <v>7.999999999995017</v>
      </c>
      <c r="Z8">
        <f>Y8+lambda*(Y9-2*Y8+Y7)+Interface!$A$18</f>
        <v>7.999999999990953</v>
      </c>
      <c r="AA8">
        <f>Z8+lambda*(Z9-2*Z8+Z7)+Interface!$A$18</f>
        <v>7.9999999999841345</v>
      </c>
      <c r="AB8">
        <f>AA8+lambda*(AA9-2*AA8+AA7)+Interface!$A$18</f>
        <v>7.999999999973029</v>
      </c>
      <c r="AC8">
        <f>AB8+lambda*(AB9-2*AB8+AB7)+Interface!$A$18</f>
        <v>7.999999999955416</v>
      </c>
      <c r="AD8">
        <f>AC8+lambda*(AC9-2*AC8+AC7)+Interface!$A$18</f>
        <v>7.99999999992815</v>
      </c>
      <c r="AE8">
        <f>AD8+lambda*(AD9-2*AD8+AD7)+Interface!$A$18</f>
        <v>7.999999999886851</v>
      </c>
      <c r="AF8">
        <f>AE8+lambda*(AE9-2*AE8+AE7)+Interface!$A$18</f>
        <v>7.9999999998255396</v>
      </c>
      <c r="AG8">
        <f>AF8+lambda*(AF9-2*AF8+AF7)+Interface!$A$18</f>
        <v>7.999999999736169</v>
      </c>
      <c r="AH8">
        <f>AG8+lambda*(AG9-2*AG8+AG7)+Interface!$A$18</f>
        <v>7.99999999960808</v>
      </c>
      <c r="AI8">
        <f>AH8+lambda*(AH9-2*AH8+AH7)+Interface!$A$18</f>
        <v>7.999999999427337</v>
      </c>
      <c r="AJ8">
        <f>AI8+lambda*(AI9-2*AI8+AI7)+Interface!$A$18</f>
        <v>7.999999999175952</v>
      </c>
      <c r="AK8">
        <f>AJ8+lambda*(AJ9-2*AJ8+AJ7)+Interface!$A$18</f>
        <v>7.99999999883097</v>
      </c>
      <c r="AL8">
        <f>AK8+lambda*(AK9-2*AK8+AK7)+Interface!$A$18</f>
        <v>7.999999998363421</v>
      </c>
      <c r="AM8">
        <f>AL8+lambda*(AL9-2*AL8+AL7)+Interface!$A$18</f>
        <v>7.999999997737105</v>
      </c>
      <c r="AN8">
        <f>AM8+lambda*(AM9-2*AM8+AM7)+Interface!$A$18</f>
        <v>7.999999996907213</v>
      </c>
      <c r="AO8">
        <f>AN8+lambda*(AN9-2*AN8+AN7)+Interface!$A$18</f>
        <v>7.999999995818766</v>
      </c>
      <c r="AP8">
        <f>AO8+lambda*(AO9-2*AO8+AO7)+Interface!$A$18</f>
        <v>7.999999994404869</v>
      </c>
      <c r="AQ8">
        <f>AP8+lambda*(AP9-2*AP8+AP7)+Interface!$A$18</f>
        <v>7.9999999925847565</v>
      </c>
      <c r="AR8">
        <f>AQ8+lambda*(AQ9-2*AQ8+AQ7)+Interface!$A$18</f>
        <v>7.999999990261625</v>
      </c>
      <c r="AS8">
        <f>AR8+lambda*(AR9-2*AR8+AR7)+Interface!$A$18</f>
        <v>7.999999987320254</v>
      </c>
      <c r="AT8">
        <f>AS8+lambda*(AS9-2*AS8+AS7)+Interface!$A$18</f>
        <v>7.999999983624393</v>
      </c>
      <c r="AU8">
        <f>AT8+lambda*(AT9-2*AT8+AT7)+Interface!$A$18</f>
        <v>7.999999979013919</v>
      </c>
      <c r="AV8">
        <f>AU8+lambda*(AU9-2*AU8+AU7)+Interface!$A$18</f>
        <v>7.999999973301747</v>
      </c>
      <c r="AW8">
        <f>AV8+lambda*(AV9-2*AV8+AV7)+Interface!$A$18</f>
        <v>7.99999996627051</v>
      </c>
      <c r="AX8">
        <f>AW8+lambda*(AW9-2*AW8+AW7)+Interface!$A$18</f>
        <v>7.999999957668985</v>
      </c>
      <c r="AY8">
        <f>AX8+lambda*(AX9-2*AX8+AX7)+Interface!$A$18</f>
        <v>7.999999947208274</v>
      </c>
      <c r="AZ8">
        <f>AY8+lambda*(AY9-2*AY8+AY7)+Interface!$A$18</f>
        <v>7.999999934557743</v>
      </c>
      <c r="BA8">
        <f>AZ8+lambda*(AZ9-2*AZ8+AZ7)+Interface!$A$18</f>
        <v>7.99999991934071</v>
      </c>
      <c r="BB8">
        <f>BA8+lambda*(BA9-2*BA8+BA7)+Interface!$A$18</f>
        <v>7.999999901129901</v>
      </c>
      <c r="BC8">
        <f>BB8+lambda*(BB9-2*BB8+BB7)+Interface!$A$18</f>
        <v>7.999999879442666</v>
      </c>
      <c r="BD8">
        <f>BC8+lambda*(BC9-2*BC8+BC7)+Interface!$A$18</f>
        <v>7.9999998537359645</v>
      </c>
      <c r="BE8">
        <f>BD8+lambda*(BD9-2*BD8+BD7)+Interface!$A$18</f>
        <v>7.999999823401129</v>
      </c>
      <c r="BF8">
        <f>BE8+lambda*(BE9-2*BE8+BE7)+Interface!$A$18</f>
        <v>7.999999787758423</v>
      </c>
      <c r="BG8">
        <f>BF8+lambda*(BF9-2*BF8+BF7)+Interface!$A$18</f>
        <v>7.999999746051381</v>
      </c>
      <c r="BH8">
        <f>BG8+lambda*(BG9-2*BG8+BG7)+Interface!$A$18</f>
        <v>7.999999697440979</v>
      </c>
      <c r="BI8">
        <f>BH8+lambda*(BH9-2*BH8+BH7)+Interface!$A$18</f>
        <v>7.999999640999601</v>
      </c>
      <c r="BJ8">
        <f>BI8+lambda*(BI9-2*BI8+BI7)+Interface!$A$18</f>
        <v>7.999999575704867</v>
      </c>
      <c r="BK8">
        <f>BJ8+lambda*(BJ9-2*BJ8+BJ7)+Interface!$A$18</f>
        <v>7.999999500433289</v>
      </c>
      <c r="BL8">
        <f>BK8+lambda*(BK9-2*BK8+BK7)+Interface!$A$18</f>
        <v>7.999999413953808</v>
      </c>
      <c r="BM8">
        <f>BL8+lambda*(BL9-2*BL8+BL7)+Interface!$A$18</f>
        <v>7.999999314921201</v>
      </c>
      <c r="BN8">
        <f>BM8+lambda*(BM9-2*BM8+BM7)+Interface!$A$18</f>
        <v>7.9999992018693975</v>
      </c>
      <c r="BO8">
        <f>BN8+lambda*(BN9-2*BN8+BN7)+Interface!$A$18</f>
        <v>7.999999073204707</v>
      </c>
      <c r="BP8">
        <f>BO8+lambda*(BO9-2*BO8+BO7)+Interface!$A$18</f>
        <v>7.99999892719898</v>
      </c>
      <c r="BQ8">
        <f>BP8+lambda*(BP9-2*BP8+BP7)+Interface!$A$18</f>
        <v>7.99999876198273</v>
      </c>
      <c r="BR8">
        <f>BQ8+lambda*(BQ9-2*BQ8+BQ7)+Interface!$A$18</f>
        <v>7.999998575538218</v>
      </c>
      <c r="BS8">
        <f>BR8+lambda*(BR9-2*BR8+BR7)+Interface!$A$18</f>
        <v>7.999998365692537</v>
      </c>
      <c r="BT8">
        <f>BS8+lambda*(BS9-2*BS8+BS7)+Interface!$A$18</f>
        <v>7.999998130110705</v>
      </c>
      <c r="BU8">
        <f>BT8+lambda*(BT9-2*BT8+BT7)+Interface!$A$18</f>
        <v>7.999997866288785</v>
      </c>
      <c r="BV8">
        <f>BU8+lambda*(BU9-2*BU8+BU7)+Interface!$A$18</f>
        <v>7.999997571547059</v>
      </c>
      <c r="BW8">
        <f>BV8+lambda*(BV9-2*BV8+BV7)+Interface!$A$18</f>
        <v>7.999997243023265</v>
      </c>
      <c r="BX8">
        <f>BW8+lambda*(BW9-2*BW8+BW7)+Interface!$A$18</f>
        <v>7.999996877665929</v>
      </c>
      <c r="BY8">
        <f>BX8+lambda*(BX9-2*BX8+BX7)+Interface!$A$18</f>
        <v>7.999996472227792</v>
      </c>
      <c r="BZ8">
        <f>BY8+lambda*(BY9-2*BY8+BY7)+Interface!$A$18</f>
        <v>7.999996023259373</v>
      </c>
      <c r="CA8">
        <f>BZ8+lambda*(BZ9-2*BZ8+BZ7)+Interface!$A$18</f>
        <v>7.99999552710266</v>
      </c>
      <c r="CB8">
        <f>CA8+lambda*(CA9-2*CA8+CA7)+Interface!$A$18</f>
        <v>7.999994979884971</v>
      </c>
      <c r="CC8">
        <f>CB8+lambda*(CB9-2*CB8+CB7)+Interface!$A$18</f>
        <v>7.999994377512982</v>
      </c>
      <c r="CD8">
        <f>CC8+lambda*(CC9-2*CC8+CC7)+Interface!$A$18</f>
        <v>7.999993715666946</v>
      </c>
      <c r="CE8">
        <f>CD8+lambda*(CD9-2*CD8+CD7)+Interface!$A$18</f>
        <v>7.999992989795126</v>
      </c>
      <c r="CF8">
        <f>CE8+lambda*(CE9-2*CE8+CE7)+Interface!$A$18</f>
        <v>7.999992195108434</v>
      </c>
      <c r="CG8">
        <f>CF8+lambda*(CF9-2*CF8+CF7)+Interface!$A$18</f>
        <v>7.999991326575318</v>
      </c>
      <c r="CH8">
        <f>CG8+lambda*(CG9-2*CG8+CG7)+Interface!$A$18</f>
        <v>7.999990378916883</v>
      </c>
      <c r="CI8">
        <f>CH8+lambda*(CH9-2*CH8+CH7)+Interface!$A$18</f>
        <v>7.99998934660228</v>
      </c>
      <c r="CJ8">
        <f>CI8+lambda*(CI9-2*CI8+CI7)+Interface!$A$18</f>
        <v>7.9999882238443565</v>
      </c>
      <c r="CK8">
        <f>CJ8+lambda*(CJ9-2*CJ8+CJ7)+Interface!$A$18</f>
        <v>7.999987004595596</v>
      </c>
      <c r="CL8">
        <f>CK8+lambda*(CK9-2*CK8+CK7)+Interface!$A$18</f>
        <v>7.999985682544335</v>
      </c>
      <c r="CM8">
        <f>CL8+lambda*(CL9-2*CL8+CL7)+Interface!$A$18</f>
        <v>7.9999842511112895</v>
      </c>
      <c r="CN8">
        <f>CM8+lambda*(CM9-2*CM8+CM7)+Interface!$A$18</f>
        <v>7.999982703446375</v>
      </c>
      <c r="CO8">
        <f>CN8+lambda*(CN9-2*CN8+CN7)+Interface!$A$18</f>
        <v>7.999981032425849</v>
      </c>
      <c r="CP8">
        <f>CO8+lambda*(CO9-2*CO8+CO7)+Interface!$A$18</f>
        <v>7.9999792306497595</v>
      </c>
      <c r="CQ8">
        <f>CP8+lambda*(CP9-2*CP8+CP7)+Interface!$A$18</f>
        <v>7.999977290439729</v>
      </c>
      <c r="CR8">
        <f>CQ8+lambda*(CQ9-2*CQ8+CQ7)+Interface!$A$18</f>
        <v>7.99997520383705</v>
      </c>
      <c r="CS8">
        <f>CR8+lambda*(CR9-2*CR8+CR7)+Interface!$A$18</f>
        <v>7.999972962601126</v>
      </c>
      <c r="CT8">
        <f>CS8+lambda*(CS9-2*CS8+CS7)+Interface!$A$18</f>
        <v>7.999970558208224</v>
      </c>
      <c r="CU8">
        <f>CT8+lambda*(CT9-2*CT8+CT7)+Interface!$A$18</f>
        <v>7.999967981850582</v>
      </c>
      <c r="CV8">
        <f>CU8+lambda*(CU9-2*CU8+CU7)+Interface!$A$18</f>
        <v>7.999965224435833</v>
      </c>
      <c r="CW8">
        <f>CV8+lambda*(CV9-2*CV8+CV7)+Interface!$A$18</f>
        <v>7.9999622765867695</v>
      </c>
      <c r="CX8">
        <f>CW8+lambda*(CW9-2*CW8+CW7)+Interface!$A$18</f>
        <v>7.99995912864144</v>
      </c>
      <c r="CY8">
        <f>CX8+lambda*(CX9-2*CX8+CX7)+Interface!$A$18</f>
        <v>7.9999557706535755</v>
      </c>
      <c r="CZ8">
        <f>CY8+lambda*(CY9-2*CY8+CY7)+Interface!$A$18</f>
        <v>7.9999521923933425</v>
      </c>
      <c r="DA8">
        <f>CZ8+lambda*(CZ9-2*CZ8+CZ7)+Interface!$A$18</f>
        <v>7.999948383348425</v>
      </c>
      <c r="DB8">
        <f>DA8+lambda*(DA9-2*DA8+DA7)+Interface!$A$18</f>
        <v>7.999944332725425</v>
      </c>
      <c r="DC8">
        <f>DB8+lambda*(DB9-2*DB8+DB7)+Interface!$A$18</f>
        <v>7.99994002945158</v>
      </c>
      <c r="DD8">
        <f>DC8+lambda*(DC9-2*DC8+DC7)+Interface!$A$18</f>
        <v>7.999935462176795</v>
      </c>
      <c r="DE8">
        <f>DD8+lambda*(DD9-2*DD8+DD7)+Interface!$A$18</f>
        <v>7.999930619275977</v>
      </c>
      <c r="DF8">
        <f>DE8+lambda*(DE9-2*DE8+DE7)+Interface!$A$18</f>
        <v>7.999925488851676</v>
      </c>
      <c r="DG8">
        <f>DF8+lambda*(DF9-2*DF8+DF7)+Interface!$A$18</f>
        <v>7.999920058737013</v>
      </c>
      <c r="DH8">
        <f>DG8+lambda*(DG9-2*DG8+DG7)+Interface!$A$18</f>
        <v>7.999914316498903</v>
      </c>
      <c r="DI8">
        <f>DH8+lambda*(DH9-2*DH8+DH7)+Interface!$A$18</f>
        <v>7.999908249441553</v>
      </c>
      <c r="DJ8">
        <f>DI8+lambda*(DI9-2*DI8+DI7)+Interface!$A$18</f>
        <v>7.999901844610232</v>
      </c>
      <c r="DK8">
        <f>DJ8+lambda*(DJ9-2*DJ8+DJ7)+Interface!$A$18</f>
        <v>7.999895088795306</v>
      </c>
      <c r="DL8">
        <f>DK8+lambda*(DK9-2*DK8+DK7)+Interface!$A$18</f>
        <v>7.99988796853653</v>
      </c>
      <c r="DM8">
        <f>DL8+lambda*(DL9-2*DL8+DL7)+Interface!$A$18</f>
        <v>7.999880470127586</v>
      </c>
      <c r="DN8">
        <f>DM8+lambda*(DM9-2*DM8+DM7)+Interface!$A$18</f>
        <v>7.999872579620857</v>
      </c>
      <c r="DO8">
        <f>DN8+lambda*(DN9-2*DN8+DN7)+Interface!$A$18</f>
        <v>7.9998642828324344</v>
      </c>
      <c r="DP8">
        <f>DO8+lambda*(DO9-2*DO8+DO7)+Interface!$A$18</f>
        <v>7.99985556534734</v>
      </c>
      <c r="DQ8">
        <f>DP8+lambda*(DP9-2*DP8+DP7)+Interface!$A$18</f>
        <v>7.999846412524958</v>
      </c>
      <c r="DR8">
        <f>DQ8+lambda*(DQ9-2*DQ8+DQ7)+Interface!$A$18</f>
        <v>7.999836809504674</v>
      </c>
      <c r="DS8">
        <f>DR8+lambda*(DR9-2*DR8+DR7)+Interface!$A$18</f>
        <v>7.999826741211696</v>
      </c>
      <c r="DT8">
        <f>DS8+lambda*(DS9-2*DS8+DS7)+Interface!$A$18</f>
        <v>7.999816192363061</v>
      </c>
      <c r="DU8">
        <f>DT8+lambda*(DT9-2*DT8+DT7)+Interface!$A$18</f>
        <v>7.999805147473808</v>
      </c>
      <c r="DV8">
        <f>DU8+lambda*(DU9-2*DU8+DU7)+Interface!$A$18</f>
        <v>7.999793590863319</v>
      </c>
      <c r="DW8">
        <f>DV8+lambda*(DV9-2*DV8+DV7)+Interface!$A$18</f>
        <v>7.9997815066618</v>
      </c>
      <c r="DX8">
        <f>DW8+lambda*(DW9-2*DW8+DW7)+Interface!$A$18</f>
        <v>7.999768878816916</v>
      </c>
      <c r="DY8">
        <f>DX8+lambda*(DX9-2*DX8+DX7)+Interface!$A$18</f>
        <v>7.99975569110054</v>
      </c>
      <c r="DZ8">
        <f>DY8+lambda*(DY9-2*DY8+DY7)+Interface!$A$18</f>
        <v>7.9997419271156405</v>
      </c>
      <c r="EA8">
        <f>DZ8+lambda*(DZ9-2*DZ8+DZ7)+Interface!$A$18</f>
        <v>7.999727570303266</v>
      </c>
      <c r="EB8">
        <f>EA8+lambda*(EA9-2*EA8+EA7)+Interface!$A$18</f>
        <v>7.999712603949638</v>
      </c>
      <c r="EC8">
        <f>EB8+lambda*(EB9-2*EB8+EB7)+Interface!$A$18</f>
        <v>7.999697011193333</v>
      </c>
      <c r="ED8">
        <f>EC8+lambda*(EC9-2*EC8+EC7)+Interface!$A$18</f>
        <v>7.999680775032549</v>
      </c>
      <c r="EE8">
        <f>ED8+lambda*(ED9-2*ED8+ED7)+Interface!$A$18</f>
        <v>7.9996638783324405</v>
      </c>
      <c r="EF8">
        <f>EE8+lambda*(EE9-2*EE8+EE7)+Interface!$A$18</f>
        <v>7.99964630383252</v>
      </c>
      <c r="EG8">
        <f>EF8+lambda*(EF9-2*EF8+EF7)+Interface!$A$18</f>
        <v>7.999628034154113</v>
      </c>
      <c r="EH8">
        <f>EG8+lambda*(EG9-2*EG8+EG7)+Interface!$A$18</f>
        <v>7.999609051807857</v>
      </c>
      <c r="EI8">
        <f>EH8+lambda*(EH9-2*EH8+EH7)+Interface!$A$18</f>
        <v>7.99958933920124</v>
      </c>
      <c r="EJ8">
        <f>EI8+lambda*(EI9-2*EI8+EI7)+Interface!$A$18</f>
        <v>7.999568878646163</v>
      </c>
      <c r="EK8">
        <f>EJ8+lambda*(EJ9-2*EJ8+EJ7)+Interface!$A$18</f>
        <v>7.999547652366527</v>
      </c>
      <c r="EL8">
        <f>EK8+lambda*(EK9-2*EK8+EK7)+Interface!$A$18</f>
        <v>7.999525642505826</v>
      </c>
      <c r="EM8">
        <f>EL8+lambda*(EL9-2*EL8+EL7)+Interface!$A$18</f>
        <v>7.999502831134748</v>
      </c>
      <c r="EN8">
        <f>EM8+lambda*(EM9-2*EM8+EM7)+Interface!$A$18</f>
        <v>7.9994792002587705</v>
      </c>
      <c r="EO8">
        <f>EN8+lambda*(EN9-2*EN8+EN7)+Interface!$A$18</f>
        <v>7.999454731825741</v>
      </c>
      <c r="EP8">
        <f>EO8+lambda*(EO9-2*EO8+EO7)+Interface!$A$18</f>
        <v>7.999429407733447</v>
      </c>
      <c r="EQ8">
        <f>EP8+lambda*(EP9-2*EP8+EP7)+Interface!$A$18</f>
        <v>7.999403209837148</v>
      </c>
      <c r="ER8">
        <f>EQ8+lambda*(EQ9-2*EQ8+EQ7)+Interface!$A$18</f>
        <v>7.999376119957084</v>
      </c>
      <c r="ES8">
        <f>ER8+lambda*(ER9-2*ER8+ER7)+Interface!$A$18</f>
        <v>7.999348119885944</v>
      </c>
      <c r="ET8">
        <f>ES8+lambda*(ES9-2*ES8+ES7)+Interface!$A$18</f>
        <v>7.999319191396284</v>
      </c>
      <c r="EU8">
        <f>ET8+lambda*(ET9-2*ET8+ET7)+Interface!$A$18</f>
        <v>7.999289316247893</v>
      </c>
      <c r="EV8">
        <f>EU8+lambda*(EU9-2*EU8+EU7)+Interface!$A$18</f>
        <v>7.999258476195112</v>
      </c>
      <c r="EW8">
        <f>EV8+lambda*(EV9-2*EV8+EV7)+Interface!$A$18</f>
        <v>7.999226652994073</v>
      </c>
      <c r="EX8">
        <f>EW8+lambda*(EW9-2*EW8+EW7)+Interface!$A$18</f>
        <v>7.999193828409885</v>
      </c>
      <c r="EY8">
        <f>EX8+lambda*(EX9-2*EX8+EX7)+Interface!$A$18</f>
        <v>7.999159984223734</v>
      </c>
      <c r="EZ8">
        <f>EY8+lambda*(EY9-2*EY8+EY7)+Interface!$A$18</f>
        <v>7.999125102239916</v>
      </c>
      <c r="FA8">
        <f>EZ8+lambda*(EZ9-2*EZ8+EZ7)+Interface!$A$18</f>
        <v>7.999089164292774</v>
      </c>
      <c r="FB8">
        <f>FA8+lambda*(FA9-2*FA8+FA7)+Interface!$A$18</f>
        <v>7.999052152253558</v>
      </c>
      <c r="FC8">
        <f>FB8+lambda*(FB9-2*FB8+FB7)+Interface!$A$18</f>
        <v>7.999014048037189</v>
      </c>
      <c r="FD8">
        <f>FC8+lambda*(FC9-2*FC8+FC7)+Interface!$A$18</f>
        <v>7.998974833608927</v>
      </c>
      <c r="FE8">
        <f>FD8+lambda*(FD9-2*FD8+FD7)+Interface!$A$18</f>
        <v>7.998934490990939</v>
      </c>
      <c r="FF8">
        <f>FE8+lambda*(FE9-2*FE8+FE7)+Interface!$A$18</f>
        <v>7.9988930022687645</v>
      </c>
      <c r="FG8">
        <f>FF8+lambda*(FF9-2*FF8+FF7)+Interface!$A$18</f>
        <v>7.998850349597679</v>
      </c>
      <c r="FH8">
        <f>FG8+lambda*(FG9-2*FG8+FG7)+Interface!$A$18</f>
        <v>7.998806515208939</v>
      </c>
      <c r="FI8">
        <f>FH8+lambda*(FH9-2*FH8+FH7)+Interface!$A$18</f>
        <v>7.998761481415924</v>
      </c>
      <c r="FJ8">
        <f>FI8+lambda*(FI9-2*FI8+FI7)+Interface!$A$18</f>
        <v>7.99871523062016</v>
      </c>
      <c r="FK8">
        <f>FJ8+lambda*(FJ9-2*FJ8+FJ7)+Interface!$A$18</f>
        <v>7.998667745317224</v>
      </c>
      <c r="FL8">
        <f>FK8+lambda*(FK9-2*FK8+FK7)+Interface!$A$18</f>
        <v>7.998619008102533</v>
      </c>
      <c r="FM8">
        <f>FL8+lambda*(FL9-2*FL8+FL7)+Interface!$A$18</f>
        <v>7.998569001677005</v>
      </c>
      <c r="FN8">
        <f>FM8+lambda*(FM9-2*FM8+FM7)+Interface!$A$18</f>
        <v>7.998517708852608</v>
      </c>
      <c r="FO8">
        <f>FN8+lambda*(FN9-2*FN8+FN7)+Interface!$A$18</f>
        <v>7.998465112557772</v>
      </c>
      <c r="FP8">
        <f>FO8+lambda*(FO9-2*FO8+FO7)+Interface!$A$18</f>
        <v>7.998411195842684</v>
      </c>
      <c r="FQ8">
        <f>FP8+lambda*(FP9-2*FP8+FP7)+Interface!$A$18</f>
        <v>7.998355941884446</v>
      </c>
      <c r="FR8">
        <f>FQ8+lambda*(FQ9-2*FQ8+FQ7)+Interface!$A$18</f>
        <v>7.998299333992115</v>
      </c>
      <c r="FS8">
        <f>FR8+lambda*(FR9-2*FR8+FR7)+Interface!$A$18</f>
        <v>7.9982413556116025</v>
      </c>
      <c r="FT8">
        <f>FS8+lambda*(FS9-2*FS8+FS7)+Interface!$A$18</f>
        <v>7.998181990330453</v>
      </c>
      <c r="FU8">
        <f>FT8+lambda*(FT9-2*FT8+FT7)+Interface!$A$18</f>
        <v>7.998121221882482</v>
      </c>
      <c r="FV8">
        <f>FU8+lambda*(FU9-2*FU8+FU7)+Interface!$A$18</f>
        <v>7.998059034152293</v>
      </c>
      <c r="FW8">
        <f>FV8+lambda*(FV9-2*FV8+FV7)+Interface!$A$18</f>
        <v>7.997995411179648</v>
      </c>
      <c r="FX8">
        <f>FW8+lambda*(FW9-2*FW8+FW7)+Interface!$A$18</f>
        <v>7.997930337163723</v>
      </c>
      <c r="FY8">
        <f>FX8+lambda*(FX9-2*FX8+FX7)+Interface!$A$18</f>
        <v>7.997863796467214</v>
      </c>
      <c r="FZ8">
        <f>FY8+lambda*(FY9-2*FY8+FY7)+Interface!$A$18</f>
        <v>7.997795773620324</v>
      </c>
      <c r="GA8">
        <f>FZ8+lambda*(FZ9-2*FZ8+FZ7)+Interface!$A$18</f>
        <v>7.997726253324612</v>
      </c>
      <c r="GB8">
        <f>GA8+lambda*(GA9-2*GA8+GA7)+Interface!$A$18</f>
        <v>7.997655220456707</v>
      </c>
      <c r="GC8">
        <f>GB8+lambda*(GB9-2*GB8+GB7)+Interface!$A$18</f>
        <v>7.997582660071896</v>
      </c>
      <c r="GD8">
        <f>GC8+lambda*(GC9-2*GC8+GC7)+Interface!$A$18</f>
        <v>7.997508557407581</v>
      </c>
      <c r="GE8">
        <f>GD8+lambda*(GD9-2*GD8+GD7)+Interface!$A$18</f>
        <v>7.9974328978866005</v>
      </c>
      <c r="GF8">
        <f>GE8+lambda*(GE9-2*GE8+GE7)+Interface!$A$18</f>
        <v>7.9973556671204244</v>
      </c>
      <c r="GG8">
        <f>GF8+lambda*(GF9-2*GF8+GF7)+Interface!$A$18</f>
        <v>7.997276850912222</v>
      </c>
      <c r="GH8">
        <f>GG8+lambda*(GG9-2*GG8+GG7)+Interface!$A$18</f>
        <v>7.997196435259799</v>
      </c>
      <c r="GI8">
        <f>GH8+lambda*(GH9-2*GH8+GH7)+Interface!$A$18</f>
        <v>7.997114406358406</v>
      </c>
      <c r="GJ8">
        <f>GI8+lambda*(GI9-2*GI8+GI7)+Interface!$A$18</f>
        <v>7.99703075060343</v>
      </c>
    </row>
    <row r="9" spans="1:192" ht="12.75">
      <c r="A9">
        <v>3</v>
      </c>
      <c r="B9">
        <f>Interface!C19+lambda*(Interface!C20-2*Interface!C19+Interface!C18)+Interface!$A$19</f>
        <v>8</v>
      </c>
      <c r="C9">
        <f>B9+lambda*(B10-2*B9+B8)+Interface!$A$19</f>
        <v>8</v>
      </c>
      <c r="D9">
        <f>C9+lambda*(C10-2*C9+C8)+Interface!$A$19</f>
        <v>8</v>
      </c>
      <c r="E9">
        <f>D9+lambda*(D10-2*D9+D8)+Interface!$A$19</f>
        <v>8</v>
      </c>
      <c r="F9">
        <f>E9+lambda*(E10-2*E9+E8)+Interface!$A$19</f>
        <v>8</v>
      </c>
      <c r="G9">
        <f>F9+lambda*(F10-2*F9+F8)+Interface!$A$19</f>
        <v>8</v>
      </c>
      <c r="H9">
        <f>G9+lambda*(G10-2*G9+G8)+Interface!$A$19</f>
        <v>8</v>
      </c>
      <c r="I9">
        <f>H9+lambda*(H10-2*H9+H8)+Interface!$A$19</f>
        <v>8</v>
      </c>
      <c r="J9">
        <f>I9+lambda*(I10-2*I9+I8)+Interface!$A$19</f>
        <v>8</v>
      </c>
      <c r="K9">
        <f>J9+lambda*(J10-2*J9+J8)+Interface!$A$19</f>
        <v>8</v>
      </c>
      <c r="L9">
        <f>K9+lambda*(K10-2*K9+K8)+Interface!$A$19</f>
        <v>8</v>
      </c>
      <c r="M9">
        <f>L9+lambda*(L10-2*L9+L8)+Interface!$A$19</f>
        <v>7.999999999999999</v>
      </c>
      <c r="N9">
        <f>M9+lambda*(M10-2*M9+M8)+Interface!$A$19</f>
        <v>7.999999999999992</v>
      </c>
      <c r="O9">
        <f>N9+lambda*(N10-2*N9+N8)+Interface!$A$19</f>
        <v>7.999999999999963</v>
      </c>
      <c r="P9">
        <f>O9+lambda*(O10-2*O9+O8)+Interface!$A$19</f>
        <v>7.999999999999867</v>
      </c>
      <c r="Q9">
        <f>P9+lambda*(P10-2*P9+P8)+Interface!$A$19</f>
        <v>7.999999999999597</v>
      </c>
      <c r="R9">
        <f>Q9+lambda*(Q10-2*Q9+Q8)+Interface!$A$19</f>
        <v>7.999999999998922</v>
      </c>
      <c r="S9">
        <f>R9+lambda*(R10-2*R9+R8)+Interface!$A$19</f>
        <v>7.999999999997383</v>
      </c>
      <c r="T9">
        <f>S9+lambda*(S10-2*S9+S8)+Interface!$A$19</f>
        <v>7.999999999994135</v>
      </c>
      <c r="U9">
        <f>T9+lambda*(T10-2*T9+T8)+Interface!$A$19</f>
        <v>7.9999999999877</v>
      </c>
      <c r="V9">
        <f>U9+lambda*(U10-2*U9+U8)+Interface!$A$19</f>
        <v>7.999999999975617</v>
      </c>
      <c r="W9">
        <f>V9+lambda*(V10-2*V9+V8)+Interface!$A$19</f>
        <v>7.999999999953959</v>
      </c>
      <c r="X9">
        <f>W9+lambda*(W10-2*W9+W8)+Interface!$A$19</f>
        <v>7.999999999916669</v>
      </c>
      <c r="Y9">
        <f>X9+lambda*(X10-2*X9+X8)+Interface!$A$19</f>
        <v>7.999999999854702</v>
      </c>
      <c r="Z9">
        <f>Y9+lambda*(Y10-2*Y9+Y8)+Interface!$A$19</f>
        <v>7.999999999754906</v>
      </c>
      <c r="AA9">
        <f>Z9+lambda*(Z10-2*Z9+Z8)+Interface!$A$19</f>
        <v>7.999999999598625</v>
      </c>
      <c r="AB9">
        <f>AA9+lambda*(AA10-2*AA9+AA8)+Interface!$A$19</f>
        <v>7.999999999359964</v>
      </c>
      <c r="AC9">
        <f>AB9+lambda*(AB10-2*AB9+AB8)+Interface!$A$19</f>
        <v>7.999999999003681</v>
      </c>
      <c r="AD9">
        <f>AC9+lambda*(AC10-2*AC9+AC8)+Interface!$A$19</f>
        <v>7.999999998482659</v>
      </c>
      <c r="AE9">
        <f>AD9+lambda*(AD10-2*AD9+AD8)+Interface!$A$19</f>
        <v>7.999999997734914</v>
      </c>
      <c r="AF9">
        <f>AE9+lambda*(AE10-2*AE9+AE8)+Interface!$A$19</f>
        <v>7.9999999966801045</v>
      </c>
      <c r="AG9">
        <f>AF9+lambda*(AF10-2*AF9+AF8)+Interface!$A$19</f>
        <v>7.999999995215493</v>
      </c>
      <c r="AH9">
        <f>AG9+lambda*(AG10-2*AG9+AG8)+Interface!$A$19</f>
        <v>7.999999993211335</v>
      </c>
      <c r="AI9">
        <f>AH9+lambda*(AH10-2*AH9+AH8)+Interface!$A$19</f>
        <v>7.9999999905056525</v>
      </c>
      <c r="AJ9">
        <f>AI9+lambda*(AI10-2*AI9+AI8)+Interface!$A$19</f>
        <v>7.999999986898374</v>
      </c>
      <c r="AK9">
        <f>AJ9+lambda*(AJ10-2*AJ9+AJ8)+Interface!$A$19</f>
        <v>7.9999999821448124</v>
      </c>
      <c r="AL9">
        <f>AK9+lambda*(AK10-2*AK9+AK8)+Interface!$A$19</f>
        <v>7.999999975948462</v>
      </c>
      <c r="AM9">
        <f>AL9+lambda*(AL10-2*AL9+AL8)+Interface!$A$19</f>
        <v>7.999999967953108</v>
      </c>
      <c r="AN9">
        <f>AM9+lambda*(AM10-2*AM9+AM8)+Interface!$A$19</f>
        <v>7.9999999577342304</v>
      </c>
      <c r="AO9">
        <f>AN9+lambda*(AN10-2*AN9+AN8)+Interface!$A$19</f>
        <v>7.999999944789719</v>
      </c>
      <c r="AP9">
        <f>AO9+lambda*(AO10-2*AO9+AO8)+Interface!$A$19</f>
        <v>7.999999928529883</v>
      </c>
      <c r="AQ9">
        <f>AP9+lambda*(AP10-2*AP9+AP8)+Interface!$A$19</f>
        <v>7.999999908266784</v>
      </c>
      <c r="AR9">
        <f>AQ9+lambda*(AQ10-2*AQ9+AQ8)+Interface!$A$19</f>
        <v>7.999999883202898</v>
      </c>
      <c r="AS9">
        <f>AR9+lambda*(AR10-2*AR9+AR8)+Interface!$A$19</f>
        <v>7.999999852419131</v>
      </c>
      <c r="AT9">
        <f>AS9+lambda*(AS10-2*AS9+AS8)+Interface!$A$19</f>
        <v>7.999999814862219</v>
      </c>
      <c r="AU9">
        <f>AT9+lambda*(AT10-2*AT9+AT8)+Interface!$A$19</f>
        <v>7.999999769331547</v>
      </c>
      <c r="AV9">
        <f>AU9+lambda*(AU10-2*AU9+AU8)+Interface!$A$19</f>
        <v>7.999999714465405</v>
      </c>
      <c r="AW9">
        <f>AV9+lambda*(AV10-2*AV9+AV8)+Interface!$A$19</f>
        <v>7.999999648726758</v>
      </c>
      <c r="AX9">
        <f>AW9+lambda*(AW10-2*AW9+AW8)+Interface!$A$19</f>
        <v>7.999999570388544</v>
      </c>
      <c r="AY9">
        <f>AX9+lambda*(AX10-2*AX9+AX8)+Interface!$A$19</f>
        <v>7.999999477518562</v>
      </c>
      <c r="AZ9">
        <f>AY9+lambda*(AY10-2*AY9+AY8)+Interface!$A$19</f>
        <v>7.999999367964011</v>
      </c>
      <c r="BA9">
        <f>AZ9+lambda*(AZ10-2*AZ9+AZ8)+Interface!$A$19</f>
        <v>7.999999239335718</v>
      </c>
      <c r="BB9">
        <f>BA9+lambda*(BA10-2*BA9+BA8)+Interface!$A$19</f>
        <v>7.99999908899213</v>
      </c>
      <c r="BC9">
        <f>BB9+lambda*(BB10-2*BB9+BB8)+Interface!$A$19</f>
        <v>7.999998914023118</v>
      </c>
      <c r="BD9">
        <f>BC9+lambda*(BC10-2*BC9+BC8)+Interface!$A$19</f>
        <v>7.999998711233663</v>
      </c>
      <c r="BE9">
        <f>BD9+lambda*(BD10-2*BD9+BD8)+Interface!$A$19</f>
        <v>7.999998477127474</v>
      </c>
      <c r="BF9">
        <f>BE9+lambda*(BE10-2*BE9+BE8)+Interface!$A$19</f>
        <v>7.99999820789062</v>
      </c>
      <c r="BG9">
        <f>BF9+lambda*(BF10-2*BF9+BF8)+Interface!$A$19</f>
        <v>7.999997899375215</v>
      </c>
      <c r="BH9">
        <f>BG9+lambda*(BG10-2*BG9+BG8)+Interface!$A$19</f>
        <v>7.999997547083237</v>
      </c>
      <c r="BI9">
        <f>BH9+lambda*(BH10-2*BH9+BH8)+Interface!$A$19</f>
        <v>7.999997146150536</v>
      </c>
      <c r="BJ9">
        <f>BI9+lambda*(BI10-2*BI9+BI8)+Interface!$A$19</f>
        <v>7.999996691331086</v>
      </c>
      <c r="BK9">
        <f>BJ9+lambda*(BJ10-2*BJ9+BJ8)+Interface!$A$19</f>
        <v>7.9999961769815515</v>
      </c>
      <c r="BL9">
        <f>BK9+lambda*(BK10-2*BK9+BK8)+Interface!$A$19</f>
        <v>7.999995597046212</v>
      </c>
      <c r="BM9">
        <f>BL9+lambda*(BL10-2*BL9+BL8)+Interface!$A$19</f>
        <v>7.999994945042312</v>
      </c>
      <c r="BN9">
        <f>BM9+lambda*(BM10-2*BM9+BM8)+Interface!$A$19</f>
        <v>7.999994214045883</v>
      </c>
      <c r="BO9">
        <f>BN9+lambda*(BN10-2*BN9+BN8)+Interface!$A$19</f>
        <v>7.999993396678085</v>
      </c>
      <c r="BP9">
        <f>BO9+lambda*(BO10-2*BO9+BO8)+Interface!$A$19</f>
        <v>7.999992485092123</v>
      </c>
      <c r="BQ9">
        <f>BP9+lambda*(BP10-2*BP9+BP8)+Interface!$A$19</f>
        <v>7.999991470960775</v>
      </c>
      <c r="BR9">
        <f>BQ9+lambda*(BQ10-2*BQ9+BQ8)+Interface!$A$19</f>
        <v>7.999990345464578</v>
      </c>
      <c r="BS9">
        <f>BR9+lambda*(BR10-2*BR9+BR8)+Interface!$A$19</f>
        <v>7.999989099280712</v>
      </c>
      <c r="BT9">
        <f>BS9+lambda*(BS10-2*BS9+BS8)+Interface!$A$19</f>
        <v>7.999987722572605</v>
      </c>
      <c r="BU9">
        <f>BT9+lambda*(BT10-2*BT9+BT8)+Interface!$A$19</f>
        <v>7.999986204980311</v>
      </c>
      <c r="BV9">
        <f>BU9+lambda*(BU10-2*BU9+BU8)+Interface!$A$19</f>
        <v>7.999984535611665</v>
      </c>
      <c r="BW9">
        <f>BV9+lambda*(BV10-2*BV9+BV8)+Interface!$A$19</f>
        <v>7.999982703034267</v>
      </c>
      <c r="BX9">
        <f>BW9+lambda*(BW10-2*BW9+BW8)+Interface!$A$19</f>
        <v>7.999980695268293</v>
      </c>
      <c r="BY9">
        <f>BX9+lambda*(BX10-2*BX9+BX8)+Interface!$A$19</f>
        <v>7.999978499780156</v>
      </c>
      <c r="BZ9">
        <f>BY9+lambda*(BY10-2*BY9+BY8)+Interface!$A$19</f>
        <v>7.999976103477055</v>
      </c>
      <c r="CA9">
        <f>BZ9+lambda*(BZ10-2*BZ9+BZ8)+Interface!$A$19</f>
        <v>7.999973492702381</v>
      </c>
      <c r="CB9">
        <f>CA9+lambda*(CA10-2*CA9+CA8)+Interface!$A$19</f>
        <v>7.9999706532320305</v>
      </c>
      <c r="CC9">
        <f>CB9+lambda*(CB10-2*CB9+CB8)+Interface!$A$19</f>
        <v>7.999967570271606</v>
      </c>
      <c r="CD9">
        <f>CC9+lambda*(CC10-2*CC9+CC8)+Interface!$A$19</f>
        <v>7.999964228454512</v>
      </c>
      <c r="CE9">
        <f>CD9+lambda*(CD10-2*CD9+CD8)+Interface!$A$19</f>
        <v>7.999960611840947</v>
      </c>
      <c r="CF9">
        <f>CE9+lambda*(CE10-2*CE9+CE8)+Interface!$A$19</f>
        <v>7.999956703917797</v>
      </c>
      <c r="CG9">
        <f>CF9+lambda*(CF10-2*CF9+CF8)+Interface!$A$19</f>
        <v>7.999952487599397</v>
      </c>
      <c r="CH9">
        <f>CG9+lambda*(CG10-2*CG9+CG8)+Interface!$A$19</f>
        <v>7.999947945229186</v>
      </c>
      <c r="CI9">
        <f>CH9+lambda*(CH10-2*CH9+CH8)+Interface!$A$19</f>
        <v>7.999943058582222</v>
      </c>
      <c r="CJ9">
        <f>CI9+lambda*(CI10-2*CI9+CI8)+Interface!$A$19</f>
        <v>7.999937808868546</v>
      </c>
      <c r="CK9">
        <f>CJ9+lambda*(CJ10-2*CJ9+CJ8)+Interface!$A$19</f>
        <v>7.999932176737392</v>
      </c>
      <c r="CL9">
        <f>CK9+lambda*(CK10-2*CK9+CK8)+Interface!$A$19</f>
        <v>7.999926142282202</v>
      </c>
      <c r="CM9">
        <f>CL9+lambda*(CL10-2*CL9+CL8)+Interface!$A$19</f>
        <v>7.999919685046458</v>
      </c>
      <c r="CN9">
        <f>CM9+lambda*(CM10-2*CM9+CM8)+Interface!$A$19</f>
        <v>7.999912784030278</v>
      </c>
      <c r="CO9">
        <f>CN9+lambda*(CN10-2*CN9+CN8)+Interface!$A$19</f>
        <v>7.999905417697777</v>
      </c>
      <c r="CP9">
        <f>CO9+lambda*(CO10-2*CO9+CO8)+Interface!$A$19</f>
        <v>7.999897563985154</v>
      </c>
      <c r="CQ9">
        <f>CP9+lambda*(CP10-2*CP9+CP8)+Interface!$A$19</f>
        <v>7.99988920030949</v>
      </c>
      <c r="CR9">
        <f>CQ9+lambda*(CQ10-2*CQ9+CQ8)+Interface!$A$19</f>
        <v>7.999880303578223</v>
      </c>
      <c r="CS9">
        <f>CR9+lambda*(CR10-2*CR9+CR8)+Interface!$A$19</f>
        <v>7.999870850199275</v>
      </c>
      <c r="CT9">
        <f>CS9+lambda*(CS10-2*CS9+CS8)+Interface!$A$19</f>
        <v>7.9998608160918065</v>
      </c>
      <c r="CU9">
        <f>CT9+lambda*(CT10-2*CT9+CT8)+Interface!$A$19</f>
        <v>7.999850176697562</v>
      </c>
      <c r="CV9">
        <f>CU9+lambda*(CU10-2*CU9+CU8)+Interface!$A$19</f>
        <v>7.999838906992783</v>
      </c>
      <c r="CW9">
        <f>CV9+lambda*(CV10-2*CV9+CV8)+Interface!$A$19</f>
        <v>7.999826981500655</v>
      </c>
      <c r="CX9">
        <f>CW9+lambda*(CW10-2*CW9+CW8)+Interface!$A$19</f>
        <v>7.99981437430426</v>
      </c>
      <c r="CY9">
        <f>CX9+lambda*(CX10-2*CX9+CX8)+Interface!$A$19</f>
        <v>7.9998010590600055</v>
      </c>
      <c r="CZ9">
        <f>CY9+lambda*(CY10-2*CY9+CY8)+Interface!$A$19</f>
        <v>7.999787009011489</v>
      </c>
      <c r="DA9">
        <f>CZ9+lambda*(CZ10-2*CZ9+CZ8)+Interface!$A$19</f>
        <v>7.9997721970037805</v>
      </c>
      <c r="DB9">
        <f>DA9+lambda*(DA10-2*DA9+DA8)+Interface!$A$19</f>
        <v>7.999756595498085</v>
      </c>
      <c r="DC9">
        <f>DB9+lambda*(DB10-2*DB9+DB8)+Interface!$A$19</f>
        <v>7.999740176586756</v>
      </c>
      <c r="DD9">
        <f>DC9+lambda*(DC10-2*DC9+DC8)+Interface!$A$19</f>
        <v>7.999722912008625</v>
      </c>
      <c r="DE9">
        <f>DD9+lambda*(DD10-2*DD9+DD8)+Interface!$A$19</f>
        <v>7.999704773164626</v>
      </c>
      <c r="DF9">
        <f>DE9+lambda*(DE10-2*DE9+DE8)+Interface!$A$19</f>
        <v>7.999685731133671</v>
      </c>
      <c r="DG9">
        <f>DF9+lambda*(DF10-2*DF9+DF8)+Interface!$A$19</f>
        <v>7.999665756688768</v>
      </c>
      <c r="DH9">
        <f>DG9+lambda*(DG10-2*DG9+DG8)+Interface!$A$19</f>
        <v>7.999644820313327</v>
      </c>
      <c r="DI9">
        <f>DH9+lambda*(DH10-2*DH9+DH8)+Interface!$A$19</f>
        <v>7.999622892217647</v>
      </c>
      <c r="DJ9">
        <f>DI9+lambda*(DI10-2*DI9+DI8)+Interface!$A$19</f>
        <v>7.9995999423555455</v>
      </c>
      <c r="DK9">
        <f>DJ9+lambda*(DJ10-2*DJ9+DJ8)+Interface!$A$19</f>
        <v>7.999575940441104</v>
      </c>
      <c r="DL9">
        <f>DK9+lambda*(DK10-2*DK9+DK8)+Interface!$A$19</f>
        <v>7.999550855965505</v>
      </c>
      <c r="DM9">
        <f>DL9+lambda*(DL10-2*DL9+DL8)+Interface!$A$19</f>
        <v>7.999524658213938</v>
      </c>
      <c r="DN9">
        <f>DM9+lambda*(DM10-2*DM9+DM8)+Interface!$A$19</f>
        <v>7.999497316282538</v>
      </c>
      <c r="DO9">
        <f>DN9+lambda*(DN10-2*DN9+DN8)+Interface!$A$19</f>
        <v>7.99946879909535</v>
      </c>
      <c r="DP9">
        <f>DO9+lambda*(DO10-2*DO9+DO8)+Interface!$A$19</f>
        <v>7.999439075421276</v>
      </c>
      <c r="DQ9">
        <f>DP9+lambda*(DP10-2*DP9+DP8)+Interface!$A$19</f>
        <v>7.999408113890999</v>
      </c>
      <c r="DR9">
        <f>DQ9+lambda*(DQ10-2*DQ9+DQ8)+Interface!$A$19</f>
        <v>7.99937588301385</v>
      </c>
      <c r="DS9">
        <f>DR9+lambda*(DR10-2*DR9+DR8)+Interface!$A$19</f>
        <v>7.999342351194608</v>
      </c>
      <c r="DT9">
        <f>DS9+lambda*(DS10-2*DS9+DS8)+Interface!$A$19</f>
        <v>7.999307486750201</v>
      </c>
      <c r="DU9">
        <f>DT9+lambda*(DT10-2*DT9+DT8)+Interface!$A$19</f>
        <v>7.9992712579263</v>
      </c>
      <c r="DV9">
        <f>DU9+lambda*(DU10-2*DU9+DU8)+Interface!$A$19</f>
        <v>7.99923363291378</v>
      </c>
      <c r="DW9">
        <f>DV9+lambda*(DV10-2*DV9+DV8)+Interface!$A$19</f>
        <v>7.9991945798650335</v>
      </c>
      <c r="DX9">
        <f>DW9+lambda*(DW10-2*DW9+DW8)+Interface!$A$19</f>
        <v>7.999154066910118</v>
      </c>
      <c r="DY9">
        <f>DX9+lambda*(DX10-2*DX9+DX8)+Interface!$A$19</f>
        <v>7.99911206217273</v>
      </c>
      <c r="DZ9">
        <f>DY9+lambda*(DY10-2*DY9+DY8)+Interface!$A$19</f>
        <v>7.9990685337859775</v>
      </c>
      <c r="EA9">
        <f>DZ9+lambda*(DZ10-2*DZ9+DZ8)+Interface!$A$19</f>
        <v>7.999023449907944</v>
      </c>
      <c r="EB9">
        <f>EA9+lambda*(EA10-2*EA9+EA8)+Interface!$A$19</f>
        <v>7.9989767787370365</v>
      </c>
      <c r="EC9">
        <f>EB9+lambda*(EB10-2*EB9+EB8)+Interface!$A$19</f>
        <v>7.998928488527094</v>
      </c>
      <c r="ED9">
        <f>EC9+lambda*(EC10-2*EC9+EC8)+Interface!$A$19</f>
        <v>7.99887854760225</v>
      </c>
      <c r="EE9">
        <f>ED9+lambda*(ED10-2*ED9+ED8)+Interface!$A$19</f>
        <v>7.998826924371545</v>
      </c>
      <c r="EF9">
        <f>EE9+lambda*(EE10-2*EE9+EE8)+Interface!$A$19</f>
        <v>7.998773587343264</v>
      </c>
      <c r="EG9">
        <f>EF9+lambda*(EF10-2*EF9+EF8)+Interface!$A$19</f>
        <v>7.998718505139007</v>
      </c>
      <c r="EH9">
        <f>EG9+lambda*(EG10-2*EG9+EG8)+Interface!$A$19</f>
        <v>7.998661646507472</v>
      </c>
      <c r="EI9">
        <f>EH9+lambda*(EH10-2*EH9+EH8)+Interface!$A$19</f>
        <v>7.998602980337944</v>
      </c>
      <c r="EJ9">
        <f>EI9+lambda*(EI10-2*EI9+EI8)+Interface!$A$19</f>
        <v>7.998542475673494</v>
      </c>
      <c r="EK9">
        <f>EJ9+lambda*(EJ10-2*EJ9+EJ8)+Interface!$A$19</f>
        <v>7.998480101723866</v>
      </c>
      <c r="EL9">
        <f>EK9+lambda*(EK10-2*EK9+EK8)+Interface!$A$19</f>
        <v>7.998415827878057</v>
      </c>
      <c r="EM9">
        <f>EL9+lambda*(EL10-2*EL9+EL8)+Interface!$A$19</f>
        <v>7.998349623716585</v>
      </c>
      <c r="EN9">
        <f>EM9+lambda*(EM10-2*EM9+EM8)+Interface!$A$19</f>
        <v>7.998281459023434</v>
      </c>
      <c r="EO9">
        <f>EN9+lambda*(EN10-2*EN9+EN8)+Interface!$A$19</f>
        <v>7.998211303797678</v>
      </c>
      <c r="EP9">
        <f>EO9+lambda*(EO10-2*EO9+EO8)+Interface!$A$19</f>
        <v>7.998139128264781</v>
      </c>
      <c r="EQ9">
        <f>EP9+lambda*(EP10-2*EP9+EP8)+Interface!$A$19</f>
        <v>7.998064902887568</v>
      </c>
      <c r="ER9">
        <f>EQ9+lambda*(EQ10-2*EQ9+EQ8)+Interface!$A$19</f>
        <v>7.997988598376862</v>
      </c>
      <c r="ES9">
        <f>ER9+lambda*(ER10-2*ER9+ER8)+Interface!$A$19</f>
        <v>7.9979101857018</v>
      </c>
      <c r="ET9">
        <f>ES9+lambda*(ES10-2*ES9+ES8)+Interface!$A$19</f>
        <v>7.9978296360998025</v>
      </c>
      <c r="EU9">
        <f>ET9+lambda*(ET10-2*ET9+ET8)+Interface!$A$19</f>
        <v>7.9977469210862235</v>
      </c>
      <c r="EV9">
        <f>EU9+lambda*(EU10-2*EU9+EU8)+Interface!$A$19</f>
        <v>7.9976620124636595</v>
      </c>
      <c r="EW9">
        <f>EV9+lambda*(EV10-2*EV9+EV8)+Interface!$A$19</f>
        <v>7.997574882330928</v>
      </c>
      <c r="EX9">
        <f>EW9+lambda*(EW10-2*EW9+EW8)+Interface!$A$19</f>
        <v>7.997485503091716</v>
      </c>
      <c r="EY9">
        <f>EX9+lambda*(EX10-2*EX9+EX8)+Interface!$A$19</f>
        <v>7.997393847462898</v>
      </c>
      <c r="EZ9">
        <f>EY9+lambda*(EY10-2*EY9+EY8)+Interface!$A$19</f>
        <v>7.997299888482522</v>
      </c>
      <c r="FA9">
        <f>EZ9+lambda*(EZ10-2*EZ9+EZ8)+Interface!$A$19</f>
        <v>7.9972035995174755</v>
      </c>
      <c r="FB9">
        <f>FA9+lambda*(FA10-2*FA9+FA8)+Interface!$A$19</f>
        <v>7.997104954270818</v>
      </c>
      <c r="FC9">
        <f>FB9+lambda*(FB10-2*FB9+FB8)+Interface!$A$19</f>
        <v>7.997003926788801</v>
      </c>
      <c r="FD9">
        <f>FC9+lambda*(FC10-2*FC9+FC8)+Interface!$A$19</f>
        <v>7.99690049146756</v>
      </c>
      <c r="FE9">
        <f>FD9+lambda*(FD10-2*FD9+FD8)+Interface!$A$19</f>
        <v>7.9967946230595</v>
      </c>
      <c r="FF9">
        <f>FE9+lambda*(FE10-2*FE9+FE8)+Interface!$A$19</f>
        <v>7.9966862966793615</v>
      </c>
      <c r="FG9">
        <f>FF9+lambda*(FF10-2*FF9+FF8)+Interface!$A$19</f>
        <v>7.996575487809976</v>
      </c>
      <c r="FH9">
        <f>FG9+lambda*(FG10-2*FG9+FG8)+Interface!$A$19</f>
        <v>7.996462172307728</v>
      </c>
      <c r="FI9">
        <f>FH9+lambda*(FH10-2*FH9+FH8)+Interface!$A$19</f>
        <v>7.9963463264077035</v>
      </c>
      <c r="FJ9">
        <f>FI9+lambda*(FI10-2*FI9+FI8)+Interface!$A$19</f>
        <v>7.996227926728548</v>
      </c>
      <c r="FK9">
        <f>FJ9+lambda*(FJ10-2*FJ9+FJ8)+Interface!$A$19</f>
        <v>7.9961069502770314</v>
      </c>
      <c r="FL9">
        <f>FK9+lambda*(FK10-2*FK9+FK8)+Interface!$A$19</f>
        <v>7.995983374452326</v>
      </c>
      <c r="FM9">
        <f>FL9+lambda*(FL10-2*FL9+FL8)+Interface!$A$19</f>
        <v>7.995857177049998</v>
      </c>
      <c r="FN9">
        <f>FM9+lambda*(FM10-2*FM9+FM8)+Interface!$A$19</f>
        <v>7.995728336265727</v>
      </c>
      <c r="FO9">
        <f>FN9+lambda*(FN10-2*FN9+FN8)+Interface!$A$19</f>
        <v>7.995596830698747</v>
      </c>
      <c r="FP9">
        <f>FO9+lambda*(FO10-2*FO9+FO8)+Interface!$A$19</f>
        <v>7.995462639355022</v>
      </c>
      <c r="FQ9">
        <f>FP9+lambda*(FP10-2*FP9+FP8)+Interface!$A$19</f>
        <v>7.995325741650158</v>
      </c>
      <c r="FR9">
        <f>FQ9+lambda*(FQ10-2*FQ9+FQ8)+Interface!$A$19</f>
        <v>7.995186117412059</v>
      </c>
      <c r="FS9">
        <f>FR9+lambda*(FR10-2*FR9+FR8)+Interface!$A$19</f>
        <v>7.9950437468833275</v>
      </c>
      <c r="FT9">
        <f>FS9+lambda*(FS10-2*FS9+FS8)+Interface!$A$19</f>
        <v>7.9948986107234195</v>
      </c>
      <c r="FU9">
        <f>FT9+lambda*(FT10-2*FT9+FT8)+Interface!$A$19</f>
        <v>7.994750690010562</v>
      </c>
      <c r="FV9">
        <f>FU9+lambda*(FU10-2*FU9+FU8)+Interface!$A$19</f>
        <v>7.994599966243428</v>
      </c>
      <c r="FW9">
        <f>FV9+lambda*(FV10-2*FV9+FV8)+Interface!$A$19</f>
        <v>7.9944464213425865</v>
      </c>
      <c r="FX9">
        <f>FW9+lambda*(FW10-2*FW9+FW8)+Interface!$A$19</f>
        <v>7.99429003765172</v>
      </c>
      <c r="FY9">
        <f>FX9+lambda*(FX10-2*FX9+FX8)+Interface!$A$19</f>
        <v>7.994130797938635</v>
      </c>
      <c r="FZ9">
        <f>FY9+lambda*(FY10-2*FY9+FY8)+Interface!$A$19</f>
        <v>7.993968685396046</v>
      </c>
      <c r="GA9">
        <f>FZ9+lambda*(FZ10-2*FZ9+FZ8)+Interface!$A$19</f>
        <v>7.993803683642159</v>
      </c>
      <c r="GB9">
        <f>GA9+lambda*(GA10-2*GA9+GA8)+Interface!$A$19</f>
        <v>7.993635776721045</v>
      </c>
      <c r="GC9">
        <f>GB9+lambda*(GB10-2*GB9+GB8)+Interface!$A$19</f>
        <v>7.993464949102829</v>
      </c>
      <c r="GD9">
        <f>GC9+lambda*(GC10-2*GC9+GC8)+Interface!$A$19</f>
        <v>7.993291185683669</v>
      </c>
      <c r="GE9">
        <f>GD9+lambda*(GD10-2*GD9+GD8)+Interface!$A$19</f>
        <v>7.9931144717855656</v>
      </c>
      <c r="GF9">
        <f>GE9+lambda*(GE10-2*GE9+GE8)+Interface!$A$19</f>
        <v>7.992934793155982</v>
      </c>
      <c r="GG9">
        <f>GF9+lambda*(GF10-2*GF9+GF8)+Interface!$A$19</f>
        <v>7.992752135967287</v>
      </c>
      <c r="GH9">
        <f>GG9+lambda*(GG10-2*GG9+GG8)+Interface!$A$19</f>
        <v>7.992566486816032</v>
      </c>
      <c r="GI9">
        <f>GH9+lambda*(GH10-2*GH9+GH8)+Interface!$A$19</f>
        <v>7.992377832722063</v>
      </c>
      <c r="GJ9">
        <f>GI9+lambda*(GI10-2*GI9+GI8)+Interface!$A$19</f>
        <v>7.992186161127471</v>
      </c>
    </row>
    <row r="10" spans="1:192" ht="12.75">
      <c r="A10">
        <v>4</v>
      </c>
      <c r="B10">
        <f>Interface!C20+lambda*(Interface!C21-2*Interface!C20+Interface!C19)+Interface!$A$20</f>
        <v>8</v>
      </c>
      <c r="C10">
        <f>B10+lambda*(B11-2*B10+B9)+Interface!$A$20</f>
        <v>8</v>
      </c>
      <c r="D10">
        <f>C10+lambda*(C11-2*C10+C9)+Interface!$A$20</f>
        <v>8</v>
      </c>
      <c r="E10">
        <f>D10+lambda*(D11-2*D10+D9)+Interface!$A$20</f>
        <v>8</v>
      </c>
      <c r="F10">
        <f>E10+lambda*(E11-2*E10+E9)+Interface!$A$20</f>
        <v>8</v>
      </c>
      <c r="G10">
        <f>F10+lambda*(F11-2*F10+F9)+Interface!$A$20</f>
        <v>8</v>
      </c>
      <c r="H10">
        <f>G10+lambda*(G11-2*G10+G9)+Interface!$A$20</f>
        <v>8</v>
      </c>
      <c r="I10">
        <f>H10+lambda*(H11-2*H10+H9)+Interface!$A$20</f>
        <v>8</v>
      </c>
      <c r="J10">
        <f>I10+lambda*(I11-2*I10+I9)+Interface!$A$20</f>
        <v>8</v>
      </c>
      <c r="K10">
        <f>J10+lambda*(J11-2*J10+J9)+Interface!$A$20</f>
        <v>7.999999999999996</v>
      </c>
      <c r="L10">
        <f>K10+lambda*(K11-2*K10+K9)+Interface!$A$20</f>
        <v>7.9999999999999565</v>
      </c>
      <c r="M10">
        <f>L10+lambda*(L11-2*L10+L9)+Interface!$A$20</f>
        <v>7.999999999999757</v>
      </c>
      <c r="N10">
        <f>M10+lambda*(M11-2*M10+M9)+Interface!$A$20</f>
        <v>7.999999999999008</v>
      </c>
      <c r="O10">
        <f>N10+lambda*(N11-2*N10+N9)+Interface!$A$20</f>
        <v>7.999999999996727</v>
      </c>
      <c r="P10">
        <f>O10+lambda*(O11-2*O10+O9)+Interface!$A$20</f>
        <v>7.999999999990739</v>
      </c>
      <c r="Q10">
        <f>P10+lambda*(P11-2*P10+P9)+Interface!$A$20</f>
        <v>7.999999999976697</v>
      </c>
      <c r="R10">
        <f>Q10+lambda*(Q11-2*Q10+Q9)+Interface!$A$20</f>
        <v>7.9999999999465885</v>
      </c>
      <c r="S10">
        <f>R10+lambda*(R11-2*R10+R9)+Interface!$A$20</f>
        <v>7.9999999998865565</v>
      </c>
      <c r="T10">
        <f>S10+lambda*(S11-2*S10+S9)+Interface!$A$20</f>
        <v>7.999999999773882</v>
      </c>
      <c r="U10">
        <f>T10+lambda*(T11-2*T10+T9)+Interface!$A$20</f>
        <v>7.999999999572936</v>
      </c>
      <c r="V10">
        <f>U10+lambda*(U11-2*U10+U9)+Interface!$A$20</f>
        <v>7.99999999922993</v>
      </c>
      <c r="W10">
        <f>V10+lambda*(V11-2*V10+V9)+Interface!$A$20</f>
        <v>7.999999998666279</v>
      </c>
      <c r="X10">
        <f>W10+lambda*(W11-2*W10+W9)+Interface!$A$20</f>
        <v>7.999999997770415</v>
      </c>
      <c r="Y10">
        <f>X10+lambda*(X11-2*X10+X9)+Interface!$A$20</f>
        <v>7.999999996387867</v>
      </c>
      <c r="Z10">
        <f>Y10+lambda*(Y11-2*Y10+Y9)+Interface!$A$20</f>
        <v>7.9999999943095</v>
      </c>
      <c r="AA10">
        <f>Z10+lambda*(Z11-2*Z10+Z9)+Interface!$A$20</f>
        <v>7.999999991257753</v>
      </c>
      <c r="AB10">
        <f>AA10+lambda*(AA11-2*AA10+AA9)+Interface!$A$20</f>
        <v>7.999999986870796</v>
      </c>
      <c r="AC10">
        <f>AB10+lambda*(AB11-2*AB10+AB9)+Interface!$A$20</f>
        <v>7.999999980684521</v>
      </c>
      <c r="AD10">
        <f>AC10+lambda*(AC11-2*AC10+AC9)+Interface!$A$20</f>
        <v>7.999999972112326</v>
      </c>
      <c r="AE10">
        <f>AD10+lambda*(AD11-2*AD10+AD9)+Interface!$A$20</f>
        <v>7.99999996042265</v>
      </c>
      <c r="AF10">
        <f>AE10+lambda*(AE11-2*AE10+AE9)+Interface!$A$20</f>
        <v>7.999999944714295</v>
      </c>
      <c r="AG10">
        <f>AF10+lambda*(AF11-2*AF10+AF9)+Interface!$A$20</f>
        <v>7.999999923889549</v>
      </c>
      <c r="AH10">
        <f>AG10+lambda*(AG11-2*AG10+AG9)+Interface!$A$20</f>
        <v>7.999999896625173</v>
      </c>
      <c r="AI10">
        <f>AH10+lambda*(AH11-2*AH10+AH9)+Interface!$A$20</f>
        <v>7.999999861341356</v>
      </c>
      <c r="AJ10">
        <f>AI10+lambda*(AI11-2*AI10+AI9)+Interface!$A$20</f>
        <v>7.999999816168739</v>
      </c>
      <c r="AK10">
        <f>AJ10+lambda*(AJ11-2*AJ10+AJ9)+Interface!$A$20</f>
        <v>7.999999758913642</v>
      </c>
      <c r="AL10">
        <f>AK10+lambda*(AK11-2*AK10+AK9)+Interface!$A$20</f>
        <v>7.9999996870216705</v>
      </c>
      <c r="AM10">
        <f>AL10+lambda*(AL11-2*AL10+AL9)+Interface!$A$20</f>
        <v>7.999999597539854</v>
      </c>
      <c r="AN10">
        <f>AM10+lambda*(AM11-2*AM10+AM9)+Interface!$A$20</f>
        <v>7.999999487077527</v>
      </c>
      <c r="AO10">
        <f>AN10+lambda*(AN11-2*AN10+AN9)+Interface!$A$20</f>
        <v>7.999999351766147</v>
      </c>
      <c r="AP10">
        <f>AO10+lambda*(AO11-2*AO10+AO9)+Interface!$A$20</f>
        <v>7.999999187218276</v>
      </c>
      <c r="AQ10">
        <f>AP10+lambda*(AP11-2*AP10+AP9)+Interface!$A$20</f>
        <v>7.999998988485939</v>
      </c>
      <c r="AR10">
        <f>AQ10+lambda*(AQ11-2*AQ10+AQ9)+Interface!$A$20</f>
        <v>7.999998750018598</v>
      </c>
      <c r="AS10">
        <f>AR10+lambda*(AR11-2*AR10+AR9)+Interface!$A$20</f>
        <v>7.9999984656209735</v>
      </c>
      <c r="AT10">
        <f>AS10+lambda*(AS11-2*AS10+AS9)+Interface!$A$20</f>
        <v>7.999998128410946</v>
      </c>
      <c r="AU10">
        <f>AT10+lambda*(AT11-2*AT10+AT9)+Interface!$A$20</f>
        <v>7.99999773077777</v>
      </c>
      <c r="AV10">
        <f>AU10+lambda*(AU11-2*AU10+AU9)+Interface!$A$20</f>
        <v>7.999997264340837</v>
      </c>
      <c r="AW10">
        <f>AV10+lambda*(AV11-2*AV10+AV9)+Interface!$A$20</f>
        <v>7.99999671990919</v>
      </c>
      <c r="AX10">
        <f>AW10+lambda*(AW11-2*AW10+AW9)+Interface!$A$20</f>
        <v>7.999996087442044</v>
      </c>
      <c r="AY10">
        <f>AX10+lambda*(AX11-2*AX10+AX9)+Interface!$A$20</f>
        <v>7.999995356010475</v>
      </c>
      <c r="AZ10">
        <f>AY10+lambda*(AY11-2*AY10+AY9)+Interface!$A$20</f>
        <v>7.99999451376051</v>
      </c>
      <c r="BA10">
        <f>AZ10+lambda*(AZ11-2*AZ10+AZ9)+Interface!$A$20</f>
        <v>7.999993547877789</v>
      </c>
      <c r="BB10">
        <f>BA10+lambda*(BA11-2*BA10+BA9)+Interface!$A$20</f>
        <v>7.999992444553973</v>
      </c>
      <c r="BC10">
        <f>BB10+lambda*(BB11-2*BB10+BB9)+Interface!$A$20</f>
        <v>7.999991188955058</v>
      </c>
      <c r="BD10">
        <f>BC10+lambda*(BC11-2*BC10+BC9)+Interface!$A$20</f>
        <v>7.999989765191751</v>
      </c>
      <c r="BE10">
        <f>BD10+lambda*(BD11-2*BD10+BD9)+Interface!$A$20</f>
        <v>7.999988156292025</v>
      </c>
      <c r="BF10">
        <f>BE10+lambda*(BE11-2*BE10+BE9)+Interface!$A$20</f>
        <v>7.999986344175983</v>
      </c>
      <c r="BG10">
        <f>BF10+lambda*(BF11-2*BF10+BF9)+Interface!$A$20</f>
        <v>7.9999843096331285</v>
      </c>
      <c r="BH10">
        <f>BG10+lambda*(BG11-2*BG10+BG9)+Interface!$A$20</f>
        <v>7.99998203230213</v>
      </c>
      <c r="BI10">
        <f>BH10+lambda*(BH11-2*BH10+BH9)+Interface!$A$20</f>
        <v>7.9999794906531525</v>
      </c>
      <c r="BJ10">
        <f>BI10+lambda*(BI11-2*BI10+BI9)+Interface!$A$20</f>
        <v>7.999976661972815</v>
      </c>
      <c r="BK10">
        <f>BJ10+lambda*(BJ11-2*BJ10+BJ9)+Interface!$A$20</f>
        <v>7.999973522351823</v>
      </c>
      <c r="BL10">
        <f>BK10+lambda*(BK11-2*BK10+BK9)+Interface!$A$20</f>
        <v>7.99997004667529</v>
      </c>
      <c r="BM10">
        <f>BL10+lambda*(BL11-2*BL10+BL9)+Interface!$A$20</f>
        <v>7.999966208615786</v>
      </c>
      <c r="BN10">
        <f>BM10+lambda*(BM11-2*BM10+BM9)+Interface!$A$20</f>
        <v>7.999961980629101</v>
      </c>
      <c r="BO10">
        <f>BN10+lambda*(BN11-2*BN10+BN9)+Interface!$A$20</f>
        <v>7.999957333952722</v>
      </c>
      <c r="BP10">
        <f>BO10+lambda*(BO11-2*BO10+BO9)+Interface!$A$20</f>
        <v>7.999952238606992</v>
      </c>
      <c r="BQ10">
        <f>BP10+lambda*(BP11-2*BP10+BP9)+Interface!$A$20</f>
        <v>7.999946663398944</v>
      </c>
      <c r="BR10">
        <f>BQ10+lambda*(BQ11-2*BQ10+BQ9)+Interface!$A$20</f>
        <v>7.999940575928737</v>
      </c>
      <c r="BS10">
        <f>BR10+lambda*(BR11-2*BR10+BR9)+Interface!$A$20</f>
        <v>7.999933942598667</v>
      </c>
      <c r="BT10">
        <f>BS10+lambda*(BS11-2*BS10+BS9)+Interface!$A$20</f>
        <v>7.9999267286246765</v>
      </c>
      <c r="BU10">
        <f>BT10+lambda*(BT11-2*BT10+BT9)+Interface!$A$20</f>
        <v>7.99991889805031</v>
      </c>
      <c r="BV10">
        <f>BU10+lambda*(BU11-2*BU10+BU9)+Interface!$A$20</f>
        <v>7.99991041376302</v>
      </c>
      <c r="BW10">
        <f>BV10+lambda*(BV11-2*BV10+BV9)+Interface!$A$20</f>
        <v>7.999901237512764</v>
      </c>
      <c r="BX10">
        <f>BW10+lambda*(BW11-2*BW10+BW9)+Interface!$A$20</f>
        <v>7.999891329932779</v>
      </c>
      <c r="BY10">
        <f>BX10+lambda*(BX11-2*BX10+BX9)+Interface!$A$20</f>
        <v>7.999880650562465</v>
      </c>
      <c r="BZ10">
        <f>BY10+lambda*(BY11-2*BY10+BY9)+Interface!$A$20</f>
        <v>7.999869157872263</v>
      </c>
      <c r="CA10">
        <f>BZ10+lambda*(BZ11-2*BZ10+BZ9)+Interface!$A$20</f>
        <v>7.999856809290429</v>
      </c>
      <c r="CB10">
        <f>CA10+lambda*(CA11-2*CA10+CA9)+Interface!$A$20</f>
        <v>7.9998435612316054</v>
      </c>
      <c r="CC10">
        <f>CB10+lambda*(CB11-2*CB10+CB9)+Interface!$A$20</f>
        <v>7.99982936912708</v>
      </c>
      <c r="CD10">
        <f>CC10+lambda*(CC11-2*CC10+CC9)+Interface!$A$20</f>
        <v>7.999814187456616</v>
      </c>
      <c r="CE10">
        <f>CD10+lambda*(CD11-2*CD10+CD9)+Interface!$A$20</f>
        <v>7.999797969781757</v>
      </c>
      <c r="CF10">
        <f>CE10+lambda*(CE11-2*CE10+CE9)+Interface!$A$20</f>
        <v>7.999780668780484</v>
      </c>
      <c r="CG10">
        <f>CF10+lambda*(CF11-2*CF10+CF9)+Interface!$A$20</f>
        <v>7.999762236283115</v>
      </c>
      <c r="CH10">
        <f>CG10+lambda*(CG11-2*CG10+CG9)+Interface!$A$20</f>
        <v>7.999742623309349</v>
      </c>
      <c r="CI10">
        <f>CH10+lambda*(CH11-2*CH10+CH9)+Interface!$A$20</f>
        <v>7.999721780106321</v>
      </c>
      <c r="CJ10">
        <f>CI10+lambda*(CI11-2*CI10+CI9)+Interface!$A$20</f>
        <v>7.999699656187579</v>
      </c>
      <c r="CK10">
        <f>CJ10+lambda*(CJ11-2*CJ10+CJ9)+Interface!$A$20</f>
        <v>7.999676200372866</v>
      </c>
      <c r="CL10">
        <f>CK10+lambda*(CK11-2*CK10+CK9)+Interface!$A$20</f>
        <v>7.999651360828604</v>
      </c>
      <c r="CM10">
        <f>CL10+lambda*(CL11-2*CL10+CL9)+Interface!$A$20</f>
        <v>7.999625085108973</v>
      </c>
      <c r="CN10">
        <f>CM10+lambda*(CM11-2*CM10+CM9)+Interface!$A$20</f>
        <v>7.999597320197484</v>
      </c>
      <c r="CO10">
        <f>CN10+lambda*(CN11-2*CN10+CN9)+Interface!$A$20</f>
        <v>7.9995680125489494</v>
      </c>
      <c r="CP10">
        <f>CO10+lambda*(CO11-2*CO10+CO9)+Interface!$A$20</f>
        <v>7.999537108131757</v>
      </c>
      <c r="CQ10">
        <f>CP10+lambda*(CP11-2*CP10+CP9)+Interface!$A$20</f>
        <v>7.999504552470345</v>
      </c>
      <c r="CR10">
        <f>CQ10+lambda*(CQ11-2*CQ10+CQ9)+Interface!$A$20</f>
        <v>7.999470290687797</v>
      </c>
      <c r="CS10">
        <f>CR10+lambda*(CR11-2*CR10+CR9)+Interface!$A$20</f>
        <v>7.999434267548469</v>
      </c>
      <c r="CT10">
        <f>CS10+lambda*(CS11-2*CS10+CS9)+Interface!$A$20</f>
        <v>7.999396427500559</v>
      </c>
      <c r="CU10">
        <f>CT10+lambda*(CT11-2*CT10+CT9)+Interface!$A$20</f>
        <v>7.999356714718554</v>
      </c>
      <c r="CV10">
        <f>CU10+lambda*(CU11-2*CU10+CU9)+Interface!$A$20</f>
        <v>7.999315073145454</v>
      </c>
      <c r="CW10">
        <f>CV10+lambda*(CV11-2*CV10+CV9)+Interface!$A$20</f>
        <v>7.999271446534733</v>
      </c>
      <c r="CX10">
        <f>CW10+lambda*(CW11-2*CW10+CW9)+Interface!$A$20</f>
        <v>7.999225778491937</v>
      </c>
      <c r="CY10">
        <f>CX10+lambda*(CX11-2*CX10+CX9)+Interface!$A$20</f>
        <v>7.999178012515877</v>
      </c>
      <c r="CZ10">
        <f>CY10+lambda*(CY11-2*CY10+CY9)+Interface!$A$20</f>
        <v>7.999128092039345</v>
      </c>
      <c r="DA10">
        <f>CZ10+lambda*(CZ11-2*CZ10+CZ9)+Interface!$A$20</f>
        <v>7.999075960469297</v>
      </c>
      <c r="DB10">
        <f>DA10+lambda*(DA11-2*DA10+DA9)+Interface!$A$20</f>
        <v>7.999021561226452</v>
      </c>
      <c r="DC10">
        <f>DB10+lambda*(DB11-2*DB10+DB9)+Interface!$A$20</f>
        <v>7.998964837784251</v>
      </c>
      <c r="DD10">
        <f>DC10+lambda*(DC11-2*DC10+DC9)+Interface!$A$20</f>
        <v>7.99890573370714</v>
      </c>
      <c r="DE10">
        <f>DD10+lambda*(DD11-2*DD10+DD9)+Interface!$A$20</f>
        <v>7.998844192688127</v>
      </c>
      <c r="DF10">
        <f>DE10+lambda*(DE11-2*DE10+DE9)+Interface!$A$20</f>
        <v>7.998780158585567</v>
      </c>
      <c r="DG10">
        <f>DF10+lambda*(DF11-2*DF10+DF9)+Interface!$A$20</f>
        <v>7.998713575459157</v>
      </c>
      <c r="DH10">
        <f>DG10+lambda*(DG11-2*DG10+DG9)+Interface!$A$20</f>
        <v>7.998644387605092</v>
      </c>
      <c r="DI10">
        <f>DH10+lambda*(DH11-2*DH10+DH9)+Interface!$A$20</f>
        <v>7.998572539590354</v>
      </c>
      <c r="DJ10">
        <f>DI10+lambda*(DI11-2*DI10+DI9)+Interface!$A$20</f>
        <v>7.9984979762861235</v>
      </c>
      <c r="DK10">
        <f>DJ10+lambda*(DJ11-2*DJ10+DJ9)+Interface!$A$20</f>
        <v>7.998420642900266</v>
      </c>
      <c r="DL10">
        <f>DK10+lambda*(DK11-2*DK10+DK9)+Interface!$A$20</f>
        <v>7.998340485008893</v>
      </c>
      <c r="DM10">
        <f>DL10+lambda*(DL11-2*DL10+DL9)+Interface!$A$20</f>
        <v>7.99825744858697</v>
      </c>
      <c r="DN10">
        <f>DM10+lambda*(DM11-2*DM10+DM9)+Interface!$A$20</f>
        <v>7.998171480037957</v>
      </c>
      <c r="DO10">
        <f>DN10+lambda*(DN11-2*DN10+DN9)+Interface!$A$20</f>
        <v>7.998082526222472</v>
      </c>
      <c r="DP10">
        <f>DO10+lambda*(DO11-2*DO10+DO9)+Interface!$A$20</f>
        <v>7.997990534485967</v>
      </c>
      <c r="DQ10">
        <f>DP10+lambda*(DP11-2*DP10+DP9)+Interface!$A$20</f>
        <v>7.997895452685409</v>
      </c>
      <c r="DR10">
        <f>DQ10+lambda*(DQ11-2*DQ10+DQ9)+Interface!$A$20</f>
        <v>7.997797229214955</v>
      </c>
      <c r="DS10">
        <f>DR10+lambda*(DR11-2*DR10+DR9)+Interface!$A$20</f>
        <v>7.997695813030629</v>
      </c>
      <c r="DT10">
        <f>DS10+lambda*(DS11-2*DS10+DS9)+Interface!$A$20</f>
        <v>7.99759115367399</v>
      </c>
      <c r="DU10">
        <f>DT10+lambda*(DT11-2*DT10+DT9)+Interface!$A$20</f>
        <v>7.997483201294797</v>
      </c>
      <c r="DV10">
        <f>DU10+lambda*(DU11-2*DU10+DU9)+Interface!$A$20</f>
        <v>7.997371906672669</v>
      </c>
      <c r="DW10">
        <f>DV10+lambda*(DV11-2*DV10+DV9)+Interface!$A$20</f>
        <v>7.997257221237751</v>
      </c>
      <c r="DX10">
        <f>DW10+lambda*(DW11-2*DW10+DW9)+Interface!$A$20</f>
        <v>7.99713909709039</v>
      </c>
      <c r="DY10">
        <f>DX10+lambda*(DX11-2*DX10+DX9)+Interface!$A$20</f>
        <v>7.997017487019815</v>
      </c>
      <c r="DZ10">
        <f>DY10+lambda*(DY11-2*DY10+DY9)+Interface!$A$20</f>
        <v>7.996892344521861</v>
      </c>
      <c r="EA10">
        <f>DZ10+lambda*(DZ11-2*DZ10+DZ9)+Interface!$A$20</f>
        <v>7.9967636238157045</v>
      </c>
      <c r="EB10">
        <f>EA10+lambda*(EA11-2*EA10+EA9)+Interface!$A$20</f>
        <v>7.996631279859666</v>
      </c>
      <c r="EC10">
        <f>EB10+lambda*(EB11-2*EB10+EB9)+Interface!$A$20</f>
        <v>7.996495268366056</v>
      </c>
      <c r="ED10">
        <f>EC10+lambda*(EC11-2*EC10+EC9)+Interface!$A$20</f>
        <v>7.9963555458151</v>
      </c>
      <c r="EE10">
        <f>ED10+lambda*(ED11-2*ED10+ED9)+Interface!$A$20</f>
        <v>7.996212069467949</v>
      </c>
      <c r="EF10">
        <f>EE10+lambda*(EE11-2*EE10+EE9)+Interface!$A$20</f>
        <v>7.996064797378785</v>
      </c>
      <c r="EG10">
        <f>EF10+lambda*(EF11-2*EF10+EF9)+Interface!$A$20</f>
        <v>7.9959136884060555</v>
      </c>
      <c r="EH10">
        <f>EG10+lambda*(EG11-2*EG10+EG9)+Interface!$A$20</f>
        <v>7.995758702222831</v>
      </c>
      <c r="EI10">
        <f>EH10+lambda*(EH11-2*EH10+EH9)+Interface!$A$20</f>
        <v>7.99559979932632</v>
      </c>
      <c r="EJ10">
        <f>EI10+lambda*(EI11-2*EI10+EI9)+Interface!$A$20</f>
        <v>7.995436941046552</v>
      </c>
      <c r="EK10">
        <f>EJ10+lambda*(EJ11-2*EJ10+EJ9)+Interface!$A$20</f>
        <v>7.9952700895542455</v>
      </c>
      <c r="EL10">
        <f>EK10+lambda*(EK11-2*EK10+EK9)+Interface!$A$20</f>
        <v>7.995099207867891</v>
      </c>
      <c r="EM10">
        <f>EL10+lambda*(EL11-2*EL10+EL9)+Interface!$A$20</f>
        <v>7.994924259860047</v>
      </c>
      <c r="EN10">
        <f>EM10+lambda*(EM11-2*EM10+EM9)+Interface!$A$20</f>
        <v>7.994745210262896</v>
      </c>
      <c r="EO10">
        <f>EN10+lambda*(EN11-2*EN10+EN9)+Interface!$A$20</f>
        <v>7.99456202467305</v>
      </c>
      <c r="EP10">
        <f>EO10+lambda*(EO11-2*EO10+EO9)+Interface!$A$20</f>
        <v>7.994374669555657</v>
      </c>
      <c r="EQ10">
        <f>EP10+lambda*(EP11-2*EP10+EP9)+Interface!$A$20</f>
        <v>7.994183112247796</v>
      </c>
      <c r="ER10">
        <f>EQ10+lambda*(EQ11-2*EQ10+EQ9)+Interface!$A$20</f>
        <v>7.993987320961216</v>
      </c>
      <c r="ES10">
        <f>ER10+lambda*(ER11-2*ER10+ER9)+Interface!$A$20</f>
        <v>7.993787264784401</v>
      </c>
      <c r="ET10">
        <f>ES10+lambda*(ES11-2*ES10+ES9)+Interface!$A$20</f>
        <v>7.993582913684017</v>
      </c>
      <c r="EU10">
        <f>ET10+lambda*(ET11-2*ET10+ET9)+Interface!$A$20</f>
        <v>7.993374238505739</v>
      </c>
      <c r="EV10">
        <f>EU10+lambda*(EU11-2*EU10+EU9)+Interface!$A$20</f>
        <v>7.9931612109744785</v>
      </c>
      <c r="EW10">
        <f>EV10+lambda*(EV11-2*EV10+EV9)+Interface!$A$20</f>
        <v>7.992943803694049</v>
      </c>
      <c r="EX10">
        <f>EW10+lambda*(EW11-2*EW10+EW9)+Interface!$A$20</f>
        <v>7.992721990146273</v>
      </c>
      <c r="EY10">
        <f>EX10+lambda*(EX11-2*EX10+EX9)+Interface!$A$20</f>
        <v>7.992495744689548</v>
      </c>
      <c r="EZ10">
        <f>EY10+lambda*(EY11-2*EY10+EY9)+Interface!$A$20</f>
        <v>7.992265042556914</v>
      </c>
      <c r="FA10">
        <f>EZ10+lambda*(EZ11-2*EZ10+EZ9)+Interface!$A$20</f>
        <v>7.992029859853613</v>
      </c>
      <c r="FB10">
        <f>FA10+lambda*(FA11-2*FA10+FA9)+Interface!$A$20</f>
        <v>7.991790173554178</v>
      </c>
      <c r="FC10">
        <f>FB10+lambda*(FB11-2*FB10+FB9)+Interface!$A$20</f>
        <v>7.991545961499073</v>
      </c>
      <c r="FD10">
        <f>FC10+lambda*(FC11-2*FC10+FC9)+Interface!$A$20</f>
        <v>7.991297202390881</v>
      </c>
      <c r="FE10">
        <f>FD10+lambda*(FD11-2*FD10+FD9)+Interface!$A$20</f>
        <v>7.991043875790088</v>
      </c>
      <c r="FF10">
        <f>FE10+lambda*(FE11-2*FE10+FE9)+Interface!$A$20</f>
        <v>7.990785962110455</v>
      </c>
      <c r="FG10">
        <f>FF10+lambda*(FF11-2*FF10+FF9)+Interface!$A$20</f>
        <v>7.990523442614016</v>
      </c>
      <c r="FH10">
        <f>FG10+lambda*(FG11-2*FG10+FG9)+Interface!$A$20</f>
        <v>7.990256299405704</v>
      </c>
      <c r="FI10">
        <f>FH10+lambda*(FH11-2*FH10+FH9)+Interface!$A$20</f>
        <v>7.989984515427635</v>
      </c>
      <c r="FJ10">
        <f>FI10+lambda*(FI11-2*FI10+FI9)+Interface!$A$20</f>
        <v>7.9897080744530555</v>
      </c>
      <c r="FK10">
        <f>FJ10+lambda*(FJ11-2*FJ10+FJ9)+Interface!$A$20</f>
        <v>7.989426961079978</v>
      </c>
      <c r="FL10">
        <f>FK10+lambda*(FK11-2*FK10+FK9)+Interface!$A$20</f>
        <v>7.989141160724521</v>
      </c>
      <c r="FM10">
        <f>FL10+lambda*(FL11-2*FL10+FL9)+Interface!$A$20</f>
        <v>7.988850659613959</v>
      </c>
      <c r="FN10">
        <f>FM10+lambda*(FM11-2*FM10+FM9)+Interface!$A$20</f>
        <v>7.988555444779515</v>
      </c>
      <c r="FO10">
        <f>FN10+lambda*(FN11-2*FN10+FN9)+Interface!$A$20</f>
        <v>7.988255504048893</v>
      </c>
      <c r="FP10">
        <f>FO10+lambda*(FO11-2*FO10+FO9)+Interface!$A$20</f>
        <v>7.987950826038577</v>
      </c>
      <c r="FQ10">
        <f>FP10+lambda*(FP11-2*FP10+FP9)+Interface!$A$20</f>
        <v>7.987641400145905</v>
      </c>
      <c r="FR10">
        <f>FQ10+lambda*(FQ11-2*FQ10+FQ9)+Interface!$A$20</f>
        <v>7.987327216540939</v>
      </c>
      <c r="FS10">
        <f>FR10+lambda*(FR11-2*FR10+FR9)+Interface!$A$20</f>
        <v>7.9870082661581305</v>
      </c>
      <c r="FT10">
        <f>FS10+lambda*(FS11-2*FS10+FS9)+Interface!$A$20</f>
        <v>7.986684540687815</v>
      </c>
      <c r="FU10">
        <f>FT10+lambda*(FT11-2*FT10+FT9)+Interface!$A$20</f>
        <v>7.986356032567526</v>
      </c>
      <c r="FV10">
        <f>FU10+lambda*(FU11-2*FU10+FU9)+Interface!$A$20</f>
        <v>7.986022734973161</v>
      </c>
      <c r="FW10">
        <f>FV10+lambda*(FV11-2*FV10+FV9)+Interface!$A$20</f>
        <v>7.985684641809994</v>
      </c>
      <c r="FX10">
        <f>FW10+lambda*(FW11-2*FW10+FW9)+Interface!$A$20</f>
        <v>7.985341747703564</v>
      </c>
      <c r="FY10">
        <f>FX10+lambda*(FX11-2*FX10+FX9)+Interface!$A$20</f>
        <v>7.984994047990434</v>
      </c>
      <c r="FZ10">
        <f>FY10+lambda*(FY11-2*FY10+FY9)+Interface!$A$20</f>
        <v>7.984641538708844</v>
      </c>
      <c r="GA10">
        <f>FZ10+lambda*(FZ11-2*FZ10+FZ9)+Interface!$A$20</f>
        <v>7.9842842165892565</v>
      </c>
      <c r="GB10">
        <f>GA10+lambda*(GA11-2*GA10+GA9)+Interface!$A$20</f>
        <v>7.983922079044824</v>
      </c>
      <c r="GC10">
        <f>GB10+lambda*(GB11-2*GB10+GB9)+Interface!$A$20</f>
        <v>7.983555124161762</v>
      </c>
      <c r="GD10">
        <f>GC10+lambda*(GC11-2*GC10+GC9)+Interface!$A$20</f>
        <v>7.983183350689663</v>
      </c>
      <c r="GE10">
        <f>GD10+lambda*(GD11-2*GD10+GD9)+Interface!$A$20</f>
        <v>7.982806758031741</v>
      </c>
      <c r="GF10">
        <f>GE10+lambda*(GE11-2*GE10+GE9)+Interface!$A$20</f>
        <v>7.9824253462350265</v>
      </c>
      <c r="GG10">
        <f>GF10+lambda*(GF11-2*GF10+GF9)+Interface!$A$20</f>
        <v>7.982039115980521</v>
      </c>
      <c r="GH10">
        <f>GG10+lambda*(GG11-2*GG10+GG9)+Interface!$A$20</f>
        <v>7.981648068573303</v>
      </c>
      <c r="GI10">
        <f>GH10+lambda*(GH11-2*GH10+GH9)+Interface!$A$20</f>
        <v>7.981252205932626</v>
      </c>
      <c r="GJ10">
        <f>GI10+lambda*(GI11-2*GI10+GI9)+Interface!$A$20</f>
        <v>7.980851530581975</v>
      </c>
    </row>
    <row r="11" spans="1:192" ht="12.75">
      <c r="A11">
        <v>5</v>
      </c>
      <c r="B11">
        <f>Interface!C21+lambda*(Interface!C22-2*Interface!C21+Interface!C20)+Interface!$A$21</f>
        <v>8</v>
      </c>
      <c r="C11">
        <f>B11+lambda*(B12-2*B11+B10)+Interface!$A$21</f>
        <v>8</v>
      </c>
      <c r="D11">
        <f>C11+lambda*(C12-2*C11+C10)+Interface!$A$21</f>
        <v>8</v>
      </c>
      <c r="E11">
        <f>D11+lambda*(D12-2*D11+D10)+Interface!$A$21</f>
        <v>8</v>
      </c>
      <c r="F11">
        <f>E11+lambda*(E12-2*E11+E10)+Interface!$A$21</f>
        <v>8</v>
      </c>
      <c r="G11">
        <f>F11+lambda*(F12-2*F11+F10)+Interface!$A$21</f>
        <v>8</v>
      </c>
      <c r="H11">
        <f>G11+lambda*(G12-2*G11+G10)+Interface!$A$21</f>
        <v>8</v>
      </c>
      <c r="I11">
        <f>H11+lambda*(H12-2*H11+H10)+Interface!$A$21</f>
        <v>8</v>
      </c>
      <c r="J11">
        <f>I11+lambda*(I12-2*I11+I10)+Interface!$A$21</f>
        <v>7.999999999999862</v>
      </c>
      <c r="K11">
        <f>J11+lambda*(J12-2*J11+J10)+Interface!$A$21</f>
        <v>7.999999999998701</v>
      </c>
      <c r="L11">
        <f>K11+lambda*(K12-2*K11+K10)+Interface!$A$21</f>
        <v>7.99999999999326</v>
      </c>
      <c r="M11">
        <f>L11+lambda*(L12-2*L11+L10)+Interface!$A$21</f>
        <v>7.999999999974565</v>
      </c>
      <c r="N11">
        <f>M11+lambda*(M12-2*M11+M10)+Interface!$A$21</f>
        <v>7.999999999922</v>
      </c>
      <c r="O11">
        <f>N11+lambda*(N12-2*N11+N10)+Interface!$A$21</f>
        <v>7.999999999793877</v>
      </c>
      <c r="P11">
        <f>O11+lambda*(O12-2*O11+O10)+Interface!$A$21</f>
        <v>7.9999999995135544</v>
      </c>
      <c r="Q11">
        <f>P11+lambda*(P12-2*P11+P10)+Interface!$A$21</f>
        <v>7.99999999895018</v>
      </c>
      <c r="R11">
        <f>Q11+lambda*(Q12-2*Q11+Q10)+Interface!$A$21</f>
        <v>7.999999997893202</v>
      </c>
      <c r="S11">
        <f>R11+lambda*(R12-2*R11+R10)+Interface!$A$21</f>
        <v>7.99999999601991</v>
      </c>
      <c r="T11">
        <f>S11+lambda*(S12-2*S11+S10)+Interface!$A$21</f>
        <v>7.999999992855417</v>
      </c>
      <c r="U11">
        <f>T11+lambda*(T12-2*T11+T10)+Interface!$A$21</f>
        <v>7.999999987724623</v>
      </c>
      <c r="V11">
        <f>U11+lambda*(U12-2*U11+U10)+Interface!$A$21</f>
        <v>7.999999979695905</v>
      </c>
      <c r="W11">
        <f>V11+lambda*(V12-2*V11+V10)+Interface!$A$21</f>
        <v>7.999999967516438</v>
      </c>
      <c r="X11">
        <f>W11+lambda*(W12-2*W11+W10)+Interface!$A$21</f>
        <v>7.999999949539232</v>
      </c>
      <c r="Y11">
        <f>X11+lambda*(X12-2*X11+X10)+Interface!$A$21</f>
        <v>7.999999923642128</v>
      </c>
      <c r="Z11">
        <f>Y11+lambda*(Y12-2*Y11+Y10)+Interface!$A$21</f>
        <v>7.999999887139181</v>
      </c>
      <c r="AA11">
        <f>Z11+lambda*(Z12-2*Z11+Z10)+Interface!$A$21</f>
        <v>7.999999836684963</v>
      </c>
      <c r="AB11">
        <f>AA11+lambda*(AA12-2*AA11+AA10)+Interface!$A$21</f>
        <v>7.999999768172484</v>
      </c>
      <c r="AC11">
        <f>AB11+lambda*(AB12-2*AB11+AB10)+Interface!$A$21</f>
        <v>7.999999676625502</v>
      </c>
      <c r="AD11">
        <f>AC11+lambda*(AC12-2*AC11+AC10)+Interface!$A$21</f>
        <v>7.999999556086116</v>
      </c>
      <c r="AE11">
        <f>AD11+lambda*(AD12-2*AD11+AD10)+Interface!$A$21</f>
        <v>7.999999399498567</v>
      </c>
      <c r="AF11">
        <f>AE11+lambda*(AE12-2*AE11+AE10)+Interface!$A$21</f>
        <v>7.999999198590269</v>
      </c>
      <c r="AG11">
        <f>AF11+lambda*(AF12-2*AF11+AF10)+Interface!$A$21</f>
        <v>7.999998943751068</v>
      </c>
      <c r="AH11">
        <f>AG11+lambda*(AG12-2*AG11+AG10)+Interface!$A$21</f>
        <v>7.999998623911796</v>
      </c>
      <c r="AI11">
        <f>AH11+lambda*(AH12-2*AH11+AH10)+Interface!$A$21</f>
        <v>7.999998226423145</v>
      </c>
      <c r="AJ11">
        <f>AI11+lambda*(AI12-2*AI11+AI10)+Interface!$A$21</f>
        <v>7.999997736935886</v>
      </c>
      <c r="AK11">
        <f>AJ11+lambda*(AJ12-2*AJ11+AJ10)+Interface!$A$21</f>
        <v>7.99999713928343</v>
      </c>
      <c r="AL11">
        <f>AK11+lambda*(AK12-2*AK11+AK10)+Interface!$A$21</f>
        <v>7.999996415367671</v>
      </c>
      <c r="AM11">
        <f>AL11+lambda*(AL12-2*AL11+AL10)+Interface!$A$21</f>
        <v>7.999995545049028</v>
      </c>
      <c r="AN11">
        <f>AM11+lambda*(AM12-2*AM11+AM10)+Interface!$A$21</f>
        <v>7.999994506041504</v>
      </c>
      <c r="AO11">
        <f>AN11+lambda*(AN12-2*AN11+AN10)+Interface!$A$21</f>
        <v>7.999993273813549</v>
      </c>
      <c r="AP11">
        <f>AO11+lambda*(AO12-2*AO11+AO10)+Interface!$A$21</f>
        <v>7.999991821495429</v>
      </c>
      <c r="AQ11">
        <f>AP11+lambda*(AP12-2*AP11+AP10)+Interface!$A$21</f>
        <v>7.999990119793718</v>
      </c>
      <c r="AR11">
        <f>AQ11+lambda*(AQ12-2*AQ11+AQ10)+Interface!$A$21</f>
        <v>7.999988136913476</v>
      </c>
      <c r="AS11">
        <f>AR11+lambda*(AR12-2*AR11+AR10)+Interface!$A$21</f>
        <v>7.999985838488563</v>
      </c>
      <c r="AT11">
        <f>AS11+lambda*(AS12-2*AS11+AS10)+Interface!$A$21</f>
        <v>7.999983187520502</v>
      </c>
      <c r="AU11">
        <f>AT11+lambda*(AT12-2*AT11+AT10)+Interface!$A$21</f>
        <v>7.999980144326195</v>
      </c>
      <c r="AV11">
        <f>AU11+lambda*(AU12-2*AU11+AU10)+Interface!$A$21</f>
        <v>7.999976666494726</v>
      </c>
      <c r="AW11">
        <f>AV11+lambda*(AV12-2*AV11+AV10)+Interface!$A$21</f>
        <v>7.9999727088534165</v>
      </c>
      <c r="AX11">
        <f>AW11+lambda*(AW12-2*AW11+AW10)+Interface!$A$21</f>
        <v>7.999968223443233</v>
      </c>
      <c r="AY11">
        <f>AX11+lambda*(AX12-2*AX11+AX10)+Interface!$A$21</f>
        <v>7.999963159503562</v>
      </c>
      <c r="AZ11">
        <f>AY11+lambda*(AY12-2*AY11+AY10)+Interface!$A$21</f>
        <v>7.999957463466322</v>
      </c>
      <c r="BA11">
        <f>AZ11+lambda*(AZ12-2*AZ11+AZ10)+Interface!$A$21</f>
        <v>7.999951078959315</v>
      </c>
      <c r="BB11">
        <f>BA11+lambda*(BA12-2*BA11+BA10)+Interface!$A$21</f>
        <v>7.999943946818654</v>
      </c>
      <c r="BC11">
        <f>BB11+lambda*(BB12-2*BB11+BB10)+Interface!$A$21</f>
        <v>7.999936005110089</v>
      </c>
      <c r="BD11">
        <f>BC11+lambda*(BC12-2*BC11+BC10)+Interface!$A$21</f>
        <v>7.999927189158961</v>
      </c>
      <c r="BE11">
        <f>BD11+lambda*(BD12-2*BD11+BD10)+Interface!$A$21</f>
        <v>7.999917431588507</v>
      </c>
      <c r="BF11">
        <f>BE11+lambda*(BE12-2*BE11+BE10)+Interface!$A$21</f>
        <v>7.999906662366201</v>
      </c>
      <c r="BG11">
        <f>BF11+lambda*(BF12-2*BF11+BF10)+Interface!$A$21</f>
        <v>7.999894808857756</v>
      </c>
      <c r="BH11">
        <f>BG11+lambda*(BG12-2*BG11+BG10)+Interface!$A$21</f>
        <v>7.999881795888429</v>
      </c>
      <c r="BI11">
        <f>BH11+lambda*(BH12-2*BH11+BH10)+Interface!$A$21</f>
        <v>7.999867545811207</v>
      </c>
      <c r="BJ11">
        <f>BI11+lambda*(BI12-2*BI11+BI10)+Interface!$A$21</f>
        <v>7.999851978581466</v>
      </c>
      <c r="BK11">
        <f>BJ11+lambda*(BJ12-2*BJ11+BJ10)+Interface!$A$21</f>
        <v>7.999835011837658</v>
      </c>
      <c r="BL11">
        <f>BK11+lambda*(BK12-2*BK11+BK10)+Interface!$A$21</f>
        <v>7.999816560987582</v>
      </c>
      <c r="BM11">
        <f>BL11+lambda*(BL12-2*BL11+BL10)+Interface!$A$21</f>
        <v>7.9997965392997905</v>
      </c>
      <c r="BN11">
        <f>BM11+lambda*(BM12-2*BM11+BM10)+Interface!$A$21</f>
        <v>7.9997748579996655</v>
      </c>
      <c r="BO11">
        <f>BN11+lambda*(BN12-2*BN11+BN10)+Interface!$A$21</f>
        <v>7.99975142636971</v>
      </c>
      <c r="BP11">
        <f>BO11+lambda*(BO12-2*BO11+BO10)+Interface!$A$21</f>
        <v>7.999726151853603</v>
      </c>
      <c r="BQ11">
        <f>BP11+lambda*(BP12-2*BP11+BP10)+Interface!$A$21</f>
        <v>7.999698940163558</v>
      </c>
      <c r="BR11">
        <f>BQ11+lambda*(BQ12-2*BQ11+BQ10)+Interface!$A$21</f>
        <v>7.999669695390545</v>
      </c>
      <c r="BS11">
        <f>BR11+lambda*(BR12-2*BR11+BR10)+Interface!$A$21</f>
        <v>7.999638320116941</v>
      </c>
      <c r="BT11">
        <f>BS11+lambda*(BS12-2*BS11+BS10)+Interface!$A$21</f>
        <v>7.999604715531181</v>
      </c>
      <c r="BU11">
        <f>BT11+lambda*(BT12-2*BT11+BT10)+Interface!$A$21</f>
        <v>7.999568781543994</v>
      </c>
      <c r="BV11">
        <f>BU11+lambda*(BU12-2*BU11+BU10)+Interface!$A$21</f>
        <v>7.999530416905833</v>
      </c>
      <c r="BW11">
        <f>BV11+lambda*(BV12-2*BV11+BV10)+Interface!$A$21</f>
        <v>7.999489519325103</v>
      </c>
      <c r="BX11">
        <f>BW11+lambda*(BW12-2*BW11+BW10)+Interface!$A$21</f>
        <v>7.999445985586824</v>
      </c>
      <c r="BY11">
        <f>BX11+lambda*(BX12-2*BX11+BX10)+Interface!$A$21</f>
        <v>7.999399711671378</v>
      </c>
      <c r="BZ11">
        <f>BY11+lambda*(BY12-2*BY11+BY10)+Interface!$A$21</f>
        <v>7.999350592873003</v>
      </c>
      <c r="CA11">
        <f>BZ11+lambda*(BZ12-2*BZ11+BZ10)+Interface!$A$21</f>
        <v>7.999298523917709</v>
      </c>
      <c r="CB11">
        <f>CA11+lambda*(CA12-2*CA11+CA10)+Interface!$A$21</f>
        <v>7.999243399080333</v>
      </c>
      <c r="CC11">
        <f>CB11+lambda*(CB12-2*CB11+CB10)+Interface!$A$21</f>
        <v>7.999185112300432</v>
      </c>
      <c r="CD11">
        <f>CC11+lambda*(CC12-2*CC11+CC10)+Interface!$A$21</f>
        <v>7.999123557296766</v>
      </c>
      <c r="CE11">
        <f>CD11+lambda*(CD12-2*CD11+CD10)+Interface!$A$21</f>
        <v>7.999058627680119</v>
      </c>
      <c r="CF11">
        <f>CE11+lambda*(CE12-2*CE11+CE10)+Interface!$A$21</f>
        <v>7.998990217064234</v>
      </c>
      <c r="CG11">
        <f>CF11+lambda*(CF12-2*CF11+CF10)+Interface!$A$21</f>
        <v>7.998918219174648</v>
      </c>
      <c r="CH11">
        <f>CG11+lambda*(CG12-2*CG11+CG10)+Interface!$A$21</f>
        <v>7.9988425279552455</v>
      </c>
      <c r="CI11">
        <f>CH11+lambda*(CH12-2*CH11+CH10)+Interface!$A$21</f>
        <v>7.99876303767235</v>
      </c>
      <c r="CJ11">
        <f>CI11+lambda*(CI12-2*CI11+CI10)+Interface!$A$21</f>
        <v>7.998679643016192</v>
      </c>
      <c r="CK11">
        <f>CJ11+lambda*(CJ12-2*CJ11+CJ10)+Interface!$A$21</f>
        <v>7.99859223919963</v>
      </c>
      <c r="CL11">
        <f>CK11+lambda*(CK12-2*CK11+CK10)+Interface!$A$21</f>
        <v>7.9985007220539766</v>
      </c>
      <c r="CM11">
        <f>CL11+lambda*(CL12-2*CL11+CL10)+Interface!$A$21</f>
        <v>7.99840498812184</v>
      </c>
      <c r="CN11">
        <f>CM11+lambda*(CM12-2*CM11+CM10)+Interface!$A$21</f>
        <v>7.998304934746878</v>
      </c>
      <c r="CO11">
        <f>CN11+lambda*(CN12-2*CN11+CN10)+Interface!$A$21</f>
        <v>7.998200460160382</v>
      </c>
      <c r="CP11">
        <f>CO11+lambda*(CO12-2*CO11+CO10)+Interface!$A$21</f>
        <v>7.99809146356463</v>
      </c>
      <c r="CQ11">
        <f>CP11+lambda*(CP12-2*CP11+CP10)+Interface!$A$21</f>
        <v>7.997977845212946</v>
      </c>
      <c r="CR11">
        <f>CQ11+lambda*(CQ12-2*CQ11+CQ10)+Interface!$A$21</f>
        <v>7.997859506486439</v>
      </c>
      <c r="CS11">
        <f>CR11+lambda*(CR12-2*CR11+CR10)+Interface!$A$21</f>
        <v>7.997736349967366</v>
      </c>
      <c r="CT11">
        <f>CS11+lambda*(CS12-2*CS11+CS10)+Interface!$A$21</f>
        <v>7.997608279509132</v>
      </c>
      <c r="CU11">
        <f>CT11+lambda*(CT12-2*CT11+CT10)+Interface!$A$21</f>
        <v>7.997475200302887</v>
      </c>
      <c r="CV11">
        <f>CU11+lambda*(CU12-2*CU11+CU10)+Interface!$A$21</f>
        <v>7.9973370189407404</v>
      </c>
      <c r="CW11">
        <f>CV11+lambda*(CV12-2*CV11+CV10)+Interface!$A$21</f>
        <v>7.997193643475594</v>
      </c>
      <c r="CX11">
        <f>CW11+lambda*(CW12-2*CW11+CW10)+Interface!$A$21</f>
        <v>7.997044983477613</v>
      </c>
      <c r="CY11">
        <f>CX11+lambda*(CX12-2*CX11+CX10)+Interface!$A$21</f>
        <v>7.996890950087357</v>
      </c>
      <c r="CZ11">
        <f>CY11+lambda*(CY12-2*CY11+CY10)+Interface!$A$21</f>
        <v>7.996731456065613</v>
      </c>
      <c r="DA11">
        <f>CZ11+lambda*(CZ12-2*CZ11+CZ10)+Interface!$A$21</f>
        <v>7.9965664158399585</v>
      </c>
      <c r="DB11">
        <f>DA11+lambda*(DA12-2*DA11+DA10)+Interface!$A$21</f>
        <v>7.996395745548101</v>
      </c>
      <c r="DC11">
        <f>DB11+lambda*(DB12-2*DB11+DB10)+Interface!$A$21</f>
        <v>7.9962193630780565</v>
      </c>
      <c r="DD11">
        <f>DC11+lambda*(DC12-2*DC11+DC10)+Interface!$A$21</f>
        <v>7.9960371881052055</v>
      </c>
      <c r="DE11">
        <f>DD11+lambda*(DD12-2*DD11+DD10)+Interface!$A$21</f>
        <v>7.995849142126301</v>
      </c>
      <c r="DF11">
        <f>DE11+lambda*(DE12-2*DE11+DE10)+Interface!$A$21</f>
        <v>7.99565514849048</v>
      </c>
      <c r="DG11">
        <f>DF11+lambda*(DF12-2*DF11+DF10)+Interface!$A$21</f>
        <v>7.995455132427357</v>
      </c>
      <c r="DH11">
        <f>DG11+lambda*(DG12-2*DG11+DG10)+Interface!$A$21</f>
        <v>7.995249021072262</v>
      </c>
      <c r="DI11">
        <f>DH11+lambda*(DH12-2*DH11+DH10)+Interface!$A$21</f>
        <v>7.995036743488702</v>
      </c>
      <c r="DJ11">
        <f>DI11+lambda*(DI12-2*DI11+DI10)+Interface!$A$21</f>
        <v>7.994818230688117</v>
      </c>
      <c r="DK11">
        <f>DJ11+lambda*(DJ12-2*DJ11+DJ10)+Interface!$A$21</f>
        <v>7.994593415647007</v>
      </c>
      <c r="DL11">
        <f>DK11+lambda*(DK12-2*DK11+DK10)+Interface!$A$21</f>
        <v>7.994362233321518</v>
      </c>
      <c r="DM11">
        <f>DL11+lambda*(DL12-2*DL11+DL10)+Interface!$A$21</f>
        <v>7.994124620659561</v>
      </c>
      <c r="DN11">
        <f>DM11+lambda*(DM12-2*DM11+DM10)+Interface!$A$21</f>
        <v>7.993880516610538</v>
      </c>
      <c r="DO11">
        <f>DN11+lambda*(DN12-2*DN11+DN10)+Interface!$A$21</f>
        <v>7.993629862132773</v>
      </c>
      <c r="DP11">
        <f>DO11+lambda*(DO12-2*DO11+DO10)+Interface!$A$21</f>
        <v>7.993372600198716</v>
      </c>
      <c r="DQ11">
        <f>DP11+lambda*(DP12-2*DP11+DP10)+Interface!$A$21</f>
        <v>7.993108675798016</v>
      </c>
      <c r="DR11">
        <f>DQ11+lambda*(DQ12-2*DQ11+DQ10)+Interface!$A$21</f>
        <v>7.992838035938528</v>
      </c>
      <c r="DS11">
        <f>DR11+lambda*(DR12-2*DR11+DR10)+Interface!$A$21</f>
        <v>7.9925606296453555</v>
      </c>
      <c r="DT11">
        <f>DS11+lambda*(DS12-2*DS11+DS10)+Interface!$A$21</f>
        <v>7.9922764079579975</v>
      </c>
      <c r="DU11">
        <f>DT11+lambda*(DT12-2*DT11+DT10)+Interface!$A$21</f>
        <v>7.991985323925683</v>
      </c>
      <c r="DV11">
        <f>DU11+lambda*(DU12-2*DU11+DU10)+Interface!$A$21</f>
        <v>7.99168733260098</v>
      </c>
      <c r="DW11">
        <f>DV11+lambda*(DV12-2*DV11+DV10)+Interface!$A$21</f>
        <v>7.991382391031749</v>
      </c>
      <c r="DX11">
        <f>DW11+lambda*(DW12-2*DW11+DW10)+Interface!$A$21</f>
        <v>7.991070458251525</v>
      </c>
      <c r="DY11">
        <f>DX11+lambda*(DX12-2*DX11+DX10)+Interface!$A$21</f>
        <v>7.990751495268409</v>
      </c>
      <c r="DZ11">
        <f>DY11+lambda*(DY12-2*DY11+DY10)+Interface!$A$21</f>
        <v>7.990425465052529</v>
      </c>
      <c r="EA11">
        <f>DZ11+lambda*(DZ12-2*DZ11+DZ10)+Interface!$A$21</f>
        <v>7.99009233252217</v>
      </c>
      <c r="EB11">
        <f>EA11+lambda*(EA12-2*EA11+EA10)+Interface!$A$21</f>
        <v>7.989752064528621</v>
      </c>
      <c r="EC11">
        <f>EB11+lambda*(EB12-2*EB11+EB10)+Interface!$A$21</f>
        <v>7.989404629839822</v>
      </c>
      <c r="ED11">
        <f>EC11+lambda*(EC12-2*EC11+EC10)+Interface!$A$21</f>
        <v>7.989049999122887</v>
      </c>
      <c r="EE11">
        <f>ED11+lambda*(ED12-2*ED11+ED10)+Interface!$A$21</f>
        <v>7.988688144925557</v>
      </c>
      <c r="EF11">
        <f>EE11+lambda*(EE12-2*EE11+EE10)+Interface!$A$21</f>
        <v>7.9883190416566565</v>
      </c>
      <c r="EG11">
        <f>EF11+lambda*(EF12-2*EF11+EF10)+Interface!$A$21</f>
        <v>7.987942665565622</v>
      </c>
      <c r="EH11">
        <f>EG11+lambda*(EG12-2*EG11+EG10)+Interface!$A$21</f>
        <v>7.987558994721155</v>
      </c>
      <c r="EI11">
        <f>EH11+lambda*(EH12-2*EH11+EH10)+Interface!$A$21</f>
        <v>7.987168008989074</v>
      </c>
      <c r="EJ11">
        <f>EI11+lambda*(EI12-2*EI11+EI10)+Interface!$A$21</f>
        <v>7.986769690009408</v>
      </c>
      <c r="EK11">
        <f>EJ11+lambda*(EJ12-2*EJ11+EJ10)+Interface!$A$21</f>
        <v>7.986364021172802</v>
      </c>
      <c r="EL11">
        <f>EK11+lambda*(EK12-2*EK11+EK10)+Interface!$A$21</f>
        <v>7.985950987596291</v>
      </c>
      <c r="EM11">
        <f>EL11+lambda*(EL12-2*EL11+EL10)+Interface!$A$21</f>
        <v>7.985530576098476</v>
      </c>
      <c r="EN11">
        <f>EM11+lambda*(EM12-2*EM11+EM10)+Interface!$A$21</f>
        <v>7.985102775174186</v>
      </c>
      <c r="EO11">
        <f>EN11+lambda*(EN12-2*EN11+EN10)+Interface!$A$21</f>
        <v>7.98466757496864</v>
      </c>
      <c r="EP11">
        <f>EO11+lambda*(EO12-2*EO11+EO10)+Interface!$A$21</f>
        <v>7.984224967251191</v>
      </c>
      <c r="EQ11">
        <f>EP11+lambda*(EP12-2*EP11+EP10)+Interface!$A$21</f>
        <v>7.983774945388673</v>
      </c>
      <c r="ER11">
        <f>EQ11+lambda*(EQ12-2*EQ11+EQ10)+Interface!$A$21</f>
        <v>7.983317504318403</v>
      </c>
      <c r="ES11">
        <f>ER11+lambda*(ER12-2*ER11+ER10)+Interface!$A$21</f>
        <v>7.982852640520889</v>
      </c>
      <c r="ET11">
        <f>ES11+lambda*(ES12-2*ES11+ES10)+Interface!$A$21</f>
        <v>7.982380351992277</v>
      </c>
      <c r="EU11">
        <f>ET11+lambda*(ET12-2*ET11+ET10)+Interface!$A$21</f>
        <v>7.98190063821657</v>
      </c>
      <c r="EV11">
        <f>EU11+lambda*(EU12-2*EU11+EU10)+Interface!$A$21</f>
        <v>7.981413500137672</v>
      </c>
      <c r="EW11">
        <f>EV11+lambda*(EV12-2*EV11+EV10)+Interface!$A$21</f>
        <v>7.980918940131281</v>
      </c>
      <c r="EX11">
        <f>EW11+lambda*(EW12-2*EW11+EW10)+Interface!$A$21</f>
        <v>7.980416961976672</v>
      </c>
      <c r="EY11">
        <f>EX11+lambda*(EX12-2*EX11+EX10)+Interface!$A$21</f>
        <v>7.9799075708283915</v>
      </c>
      <c r="EZ11">
        <f>EY11+lambda*(EY12-2*EY11+EY10)+Interface!$A$21</f>
        <v>7.979390773187914</v>
      </c>
      <c r="FA11">
        <f>EZ11+lambda*(EZ12-2*EZ11+EZ10)+Interface!$A$21</f>
        <v>7.978866576875273</v>
      </c>
      <c r="FB11">
        <f>FA11+lambda*(FA12-2*FA11+FA10)+Interface!$A$21</f>
        <v>7.978334991000696</v>
      </c>
      <c r="FC11">
        <f>FB11+lambda*(FB12-2*FB11+FB10)+Interface!$A$21</f>
        <v>7.977796025936287</v>
      </c>
      <c r="FD11">
        <f>FC11+lambda*(FC12-2*FC11+FC10)+Interface!$A$21</f>
        <v>7.977249693287755</v>
      </c>
      <c r="FE11">
        <f>FD11+lambda*(FD12-2*FD11+FD10)+Interface!$A$21</f>
        <v>7.97669600586624</v>
      </c>
      <c r="FF11">
        <f>FE11+lambda*(FE12-2*FE11+FE10)+Interface!$A$21</f>
        <v>7.976134977660241</v>
      </c>
      <c r="FG11">
        <f>FF11+lambda*(FF12-2*FF11+FF10)+Interface!$A$21</f>
        <v>7.975566623807667</v>
      </c>
      <c r="FH11">
        <f>FG11+lambda*(FG12-2*FG11+FG10)+Interface!$A$21</f>
        <v>7.974990960568048</v>
      </c>
      <c r="FI11">
        <f>FH11+lambda*(FH12-2*FH11+FH10)+Interface!$A$21</f>
        <v>7.974408005294909</v>
      </c>
      <c r="FJ11">
        <f>FI11+lambda*(FI12-2*FI11+FI10)+Interface!$A$21</f>
        <v>7.973817776408323</v>
      </c>
      <c r="FK11">
        <f>FJ11+lambda*(FJ12-2*FJ11+FJ10)+Interface!$A$21</f>
        <v>7.973220293367681</v>
      </c>
      <c r="FL11">
        <f>FK11+lambda*(FK12-2*FK11+FK10)+Interface!$A$21</f>
        <v>7.972615576644665</v>
      </c>
      <c r="FM11">
        <f>FL11+lambda*(FL12-2*FL11+FL10)+Interface!$A$21</f>
        <v>7.972003647696464</v>
      </c>
      <c r="FN11">
        <f>FM11+lambda*(FM12-2*FM11+FM10)+Interface!$A$21</f>
        <v>7.971384528939237</v>
      </c>
      <c r="FO11">
        <f>FN11+lambda*(FN12-2*FN11+FN10)+Interface!$A$21</f>
        <v>7.970758243721822</v>
      </c>
      <c r="FP11">
        <f>FO11+lambda*(FO12-2*FO11+FO10)+Interface!$A$21</f>
        <v>7.970124816299735</v>
      </c>
      <c r="FQ11">
        <f>FP11+lambda*(FP12-2*FP11+FP10)+Interface!$A$21</f>
        <v>7.969484271809432</v>
      </c>
      <c r="FR11">
        <f>FQ11+lambda*(FQ12-2*FQ11+FQ10)+Interface!$A$21</f>
        <v>7.968836636242881</v>
      </c>
      <c r="FS11">
        <f>FR11+lambda*(FR12-2*FR11+FR10)+Interface!$A$21</f>
        <v>7.968181936422417</v>
      </c>
      <c r="FT11">
        <f>FS11+lambda*(FS12-2*FS11+FS10)+Interface!$A$21</f>
        <v>7.9675201999759215</v>
      </c>
      <c r="FU11">
        <f>FT11+lambda*(FT12-2*FT11+FT10)+Interface!$A$21</f>
        <v>7.966851455312305</v>
      </c>
      <c r="FV11">
        <f>FU11+lambda*(FU12-2*FU11+FU10)+Interface!$A$21</f>
        <v>7.966175731597327</v>
      </c>
      <c r="FW11">
        <f>FV11+lambda*(FV12-2*FV11+FV10)+Interface!$A$21</f>
        <v>7.965493058729736</v>
      </c>
      <c r="FX11">
        <f>FW11+lambda*(FW12-2*FW11+FW10)+Interface!$A$21</f>
        <v>7.96480346731775</v>
      </c>
      <c r="FY11">
        <f>FX11+lambda*(FX12-2*FX11+FX10)+Interface!$A$21</f>
        <v>7.964106988655875</v>
      </c>
      <c r="FZ11">
        <f>FY11+lambda*(FY12-2*FY11+FY10)+Interface!$A$21</f>
        <v>7.963403654702071</v>
      </c>
      <c r="GA11">
        <f>FZ11+lambda*(FZ12-2*FZ11+FZ10)+Interface!$A$21</f>
        <v>7.962693498055265</v>
      </c>
      <c r="GB11">
        <f>GA11+lambda*(GA12-2*GA11+GA10)+Interface!$A$21</f>
        <v>7.961976551933216</v>
      </c>
      <c r="GC11">
        <f>GB11+lambda*(GB12-2*GB11+GB10)+Interface!$A$21</f>
        <v>7.961252850150735</v>
      </c>
      <c r="GD11">
        <f>GC11+lambda*(GC12-2*GC11+GC10)+Interface!$A$21</f>
        <v>7.960522427098259</v>
      </c>
      <c r="GE11">
        <f>GD11+lambda*(GD12-2*GD11+GD10)+Interface!$A$21</f>
        <v>7.959785317720794</v>
      </c>
      <c r="GF11">
        <f>GE11+lambda*(GE12-2*GE11+GE10)+Interface!$A$21</f>
        <v>7.959041557497201</v>
      </c>
      <c r="GG11">
        <f>GF11+lambda*(GF12-2*GF11+GF10)+Interface!$A$21</f>
        <v>7.95829118241986</v>
      </c>
      <c r="GH11">
        <f>GG11+lambda*(GG12-2*GG11+GG10)+Interface!$A$21</f>
        <v>7.95753422897468</v>
      </c>
      <c r="GI11">
        <f>GH11+lambda*(GH12-2*GH11+GH10)+Interface!$A$21</f>
        <v>7.956770734121485</v>
      </c>
      <c r="GJ11">
        <f>GI11+lambda*(GI12-2*GI11+GI10)+Interface!$A$21</f>
        <v>7.956000735274748</v>
      </c>
    </row>
    <row r="12" spans="1:192" ht="12.75">
      <c r="A12">
        <v>6</v>
      </c>
      <c r="B12">
        <f>Interface!C22+lambda*(Interface!C23-2*Interface!C22+Interface!C21)+Interface!$A$22</f>
        <v>8</v>
      </c>
      <c r="C12">
        <f>B12+lambda*(B13-2*B12+B11)+Interface!$A$22</f>
        <v>8</v>
      </c>
      <c r="D12">
        <f>C12+lambda*(C13-2*C12+C11)+Interface!$A$22</f>
        <v>8</v>
      </c>
      <c r="E12">
        <f>D12+lambda*(D13-2*D12+D11)+Interface!$A$22</f>
        <v>8</v>
      </c>
      <c r="F12">
        <f>E12+lambda*(E13-2*E12+E11)+Interface!$A$22</f>
        <v>8</v>
      </c>
      <c r="G12">
        <f>F12+lambda*(F13-2*F12+F11)+Interface!$A$22</f>
        <v>8</v>
      </c>
      <c r="H12">
        <f>G12+lambda*(G13-2*G12+G11)+Interface!$A$22</f>
        <v>8</v>
      </c>
      <c r="I12">
        <f>H12+lambda*(H13-2*H12+H11)+Interface!$A$22</f>
        <v>7.999999999995407</v>
      </c>
      <c r="J12">
        <f>I12+lambda*(I13-2*I12+I11)+Interface!$A$22</f>
        <v>7.999999999961008</v>
      </c>
      <c r="K12">
        <f>J12+lambda*(J13-2*J12+J11)+Interface!$A$22</f>
        <v>7.999999999816045</v>
      </c>
      <c r="L12">
        <f>K12+lambda*(K13-2*K12+K11)+Interface!$A$22</f>
        <v>7.99999999936342</v>
      </c>
      <c r="M12">
        <f>L12+lambda*(L13-2*L12+L11)+Interface!$A$22</f>
        <v>7.999999998197211</v>
      </c>
      <c r="N12">
        <f>M12+lambda*(M13-2*M12+M11)+Interface!$A$22</f>
        <v>7.999999995574216</v>
      </c>
      <c r="O12">
        <f>N12+lambda*(N13-2*N12+N11)+Interface!$A$22</f>
        <v>7.9999999902469545</v>
      </c>
      <c r="P12">
        <f>O12+lambda*(O13-2*O12+O11)+Interface!$A$22</f>
        <v>7.999999980257243</v>
      </c>
      <c r="Q12">
        <f>P12+lambda*(P13-2*P12+P11)+Interface!$A$22</f>
        <v>7.999999962691052</v>
      </c>
      <c r="R12">
        <f>Q12+lambda*(Q13-2*Q12+Q11)+Interface!$A$22</f>
        <v>7.999999933396765</v>
      </c>
      <c r="S12">
        <f>R12+lambda*(R13-2*R12+R11)+Interface!$A$22</f>
        <v>7.999999886670173</v>
      </c>
      <c r="T12">
        <f>S12+lambda*(S13-2*S12+S11)+Interface!$A$22</f>
        <v>7.99999981491048</v>
      </c>
      <c r="U12">
        <f>T12+lambda*(T13-2*T12+T11)+Interface!$A$22</f>
        <v>7.999999708252374</v>
      </c>
      <c r="V12">
        <f>U12+lambda*(U13-2*U12+U11)+Interface!$A$22</f>
        <v>7.999999554179668</v>
      </c>
      <c r="W12">
        <f>V12+lambda*(V13-2*V12+V11)+Interface!$A$22</f>
        <v>7.999999337126389</v>
      </c>
      <c r="X12">
        <f>W12+lambda*(W13-2*W12+W11)+Interface!$A$22</f>
        <v>7.9999990380712545</v>
      </c>
      <c r="Y12">
        <f>X12+lambda*(X13-2*X12+X11)+Interface!$A$22</f>
        <v>7.999998634131472</v>
      </c>
      <c r="Z12">
        <f>Y12+lambda*(Y13-2*Y12+Y11)+Interface!$A$22</f>
        <v>7.999998098161591</v>
      </c>
      <c r="AA12">
        <f>Z12+lambda*(Z13-2*Z12+Z11)+Interface!$A$22</f>
        <v>7.999997398362851</v>
      </c>
      <c r="AB12">
        <f>AA12+lambda*(AA13-2*AA12+AA11)+Interface!$A$22</f>
        <v>7.999996497908108</v>
      </c>
      <c r="AC12">
        <f>AB12+lambda*(AB13-2*AB12+AB11)+Interface!$A$22</f>
        <v>7.999995354586925</v>
      </c>
      <c r="AD12">
        <f>AC12+lambda*(AC13-2*AC12+AC11)+Interface!$A$22</f>
        <v>7.999993920474958</v>
      </c>
      <c r="AE12">
        <f>AD12+lambda*(AD13-2*AD12+AD11)+Interface!$A$22</f>
        <v>7.999992141631212</v>
      </c>
      <c r="AF12">
        <f>AE12+lambda*(AE13-2*AE12+AE11)+Interface!$A$22</f>
        <v>7.9999899578262035</v>
      </c>
      <c r="AG12">
        <f>AF12+lambda*(AF13-2*AF12+AF11)+Interface!$A$22</f>
        <v>7.999987302303517</v>
      </c>
      <c r="AH12">
        <f>AG12+lambda*(AG13-2*AG12+AG11)+Interface!$A$22</f>
        <v>7.999984101576708</v>
      </c>
      <c r="AI12">
        <f>AH12+lambda*(AH13-2*AH12+AH11)+Interface!$A$22</f>
        <v>7.999980275262965</v>
      </c>
      <c r="AJ12">
        <f>AI12+lambda*(AI13-2*AI12+AI11)+Interface!$A$22</f>
        <v>7.999975735954473</v>
      </c>
      <c r="AK12">
        <f>AJ12+lambda*(AJ13-2*AJ12+AJ11)+Interface!$A$22</f>
        <v>7.999970389127931</v>
      </c>
      <c r="AL12">
        <f>AK12+lambda*(AK13-2*AK12+AK11)+Interface!$A$22</f>
        <v>7.999964133092247</v>
      </c>
      <c r="AM12">
        <f>AL12+lambda*(AL13-2*AL12+AL11)+Interface!$A$22</f>
        <v>7.999956858974053</v>
      </c>
      <c r="AN12">
        <f>AM12+lambda*(AM13-2*AM12+AM11)+Interface!$A$22</f>
        <v>7.999948450740306</v>
      </c>
      <c r="AO12">
        <f>AN12+lambda*(AN13-2*AN12+AN11)+Interface!$A$22</f>
        <v>7.99993878525694</v>
      </c>
      <c r="AP12">
        <f>AO12+lambda*(AO13-2*AO12+AO11)+Interface!$A$22</f>
        <v>7.999927732382243</v>
      </c>
      <c r="AQ12">
        <f>AP12+lambda*(AP13-2*AP12+AP11)+Interface!$A$22</f>
        <v>7.99991515509342</v>
      </c>
      <c r="AR12">
        <f>AQ12+lambda*(AQ13-2*AQ12+AQ11)+Interface!$A$22</f>
        <v>7.999900909644563</v>
      </c>
      <c r="AS12">
        <f>AR12+lambda*(AR13-2*AR12+AR11)+Interface!$A$22</f>
        <v>7.999884845754124</v>
      </c>
      <c r="AT12">
        <f>AS12+lambda*(AS13-2*AS12+AS11)+Interface!$A$22</f>
        <v>7.999866806819846</v>
      </c>
      <c r="AU12">
        <f>AT12+lambda*(AT13-2*AT12+AT11)+Interface!$A$22</f>
        <v>7.999846630158986</v>
      </c>
      <c r="AV12">
        <f>AU12+lambda*(AU13-2*AU12+AU11)+Interface!$A$22</f>
        <v>7.999824147271631</v>
      </c>
      <c r="AW12">
        <f>AV12+lambda*(AV13-2*AV12+AV11)+Interface!$A$22</f>
        <v>7.9997991841248455</v>
      </c>
      <c r="AX12">
        <f>AW12+lambda*(AW13-2*AW12+AW11)+Interface!$A$22</f>
        <v>7.99977156145538</v>
      </c>
      <c r="AY12">
        <f>AX12+lambda*(AX13-2*AX12+AX11)+Interface!$A$22</f>
        <v>7.999741095088669</v>
      </c>
      <c r="AZ12">
        <f>AY12+lambda*(AY13-2*AY12+AY11)+Interface!$A$22</f>
        <v>7.999707596271878</v>
      </c>
      <c r="BA12">
        <f>AZ12+lambda*(AZ13-2*AZ12+AZ11)+Interface!$A$22</f>
        <v>7.999670872018808</v>
      </c>
      <c r="BB12">
        <f>BA12+lambda*(BA13-2*BA12+BA11)+Interface!$A$22</f>
        <v>7.999630725464503</v>
      </c>
      <c r="BC12">
        <f>BB12+lambda*(BB13-2*BB12+BB11)+Interface!$A$22</f>
        <v>7.999586956227501</v>
      </c>
      <c r="BD12">
        <f>BC12+lambda*(BC13-2*BC12+BC11)+Interface!$A$22</f>
        <v>7.999539360777723</v>
      </c>
      <c r="BE12">
        <f>BD12+lambda*(BD13-2*BD12+BD11)+Interface!$A$22</f>
        <v>7.999487732808123</v>
      </c>
      <c r="BF12">
        <f>BE12+lambda*(BE13-2*BE12+BE11)+Interface!$A$22</f>
        <v>7.999431863608265</v>
      </c>
      <c r="BG12">
        <f>BF12+lambda*(BF13-2*BF12+BF11)+Interface!$A$22</f>
        <v>7.999371542438147</v>
      </c>
      <c r="BH12">
        <f>BG12+lambda*(BG13-2*BG12+BG11)+Interface!$A$22</f>
        <v>7.999306556900663</v>
      </c>
      <c r="BI12">
        <f>BH12+lambda*(BH13-2*BH12+BH11)+Interface!$A$22</f>
        <v>7.999236693311228</v>
      </c>
      <c r="BJ12">
        <f>BI12+lambda*(BI13-2*BI12+BI11)+Interface!$A$22</f>
        <v>7.999161737063168</v>
      </c>
      <c r="BK12">
        <f>BJ12+lambda*(BJ13-2*BJ12+BJ11)+Interface!$A$22</f>
        <v>7.999081472987629</v>
      </c>
      <c r="BL12">
        <f>BK12+lambda*(BK13-2*BK12+BK11)+Interface!$A$22</f>
        <v>7.998995685706832</v>
      </c>
      <c r="BM12">
        <f>BL12+lambda*(BL13-2*BL12+BL11)+Interface!$A$22</f>
        <v>7.998904159979622</v>
      </c>
      <c r="BN12">
        <f>BM12+lambda*(BM13-2*BM12+BM11)+Interface!$A$22</f>
        <v>7.998806681038386</v>
      </c>
      <c r="BO12">
        <f>BN12+lambda*(BN13-2*BN12+BN11)+Interface!$A$22</f>
        <v>7.998703034916468</v>
      </c>
      <c r="BP12">
        <f>BO12+lambda*(BO13-2*BO12+BO11)+Interface!$A$22</f>
        <v>7.9985930087653685</v>
      </c>
      <c r="BQ12">
        <f>BP12+lambda*(BP13-2*BP12+BP11)+Interface!$A$22</f>
        <v>7.998476391161061</v>
      </c>
      <c r="BR12">
        <f>BQ12+lambda*(BQ13-2*BQ12+BQ11)+Interface!$A$22</f>
        <v>7.998352972398885</v>
      </c>
      <c r="BS12">
        <f>BR12+lambda*(BR13-2*BR12+BR11)+Interface!$A$22</f>
        <v>7.99822254477654</v>
      </c>
      <c r="BT12">
        <f>BS12+lambda*(BS13-2*BS12+BS11)+Interface!$A$22</f>
        <v>7.998084902864803</v>
      </c>
      <c r="BU12">
        <f>BT12+lambda*(BT13-2*BT12+BT11)+Interface!$A$22</f>
        <v>7.997939843765663</v>
      </c>
      <c r="BV12">
        <f>BU12+lambda*(BU13-2*BU12+BU11)+Interface!$A$22</f>
        <v>7.997787167357642</v>
      </c>
      <c r="BW12">
        <f>BV12+lambda*(BV13-2*BV12+BV11)+Interface!$A$22</f>
        <v>7.997626676528135</v>
      </c>
      <c r="BX12">
        <f>BW12+lambda*(BW13-2*BW12+BW11)+Interface!$A$22</f>
        <v>7.997458177392679</v>
      </c>
      <c r="BY12">
        <f>BX12+lambda*(BX13-2*BX12+BX11)+Interface!$A$22</f>
        <v>7.99728147950111</v>
      </c>
      <c r="BZ12">
        <f>BY12+lambda*(BY13-2*BY12+BY11)+Interface!$A$22</f>
        <v>7.99709639603062</v>
      </c>
      <c r="CA12">
        <f>BZ12+lambda*(BZ13-2*BZ12+BZ11)+Interface!$A$22</f>
        <v>7.996902743965787</v>
      </c>
      <c r="CB12">
        <f>CA12+lambda*(CA13-2*CA12+CA11)+Interface!$A$22</f>
        <v>7.9967003442656885</v>
      </c>
      <c r="CC12">
        <f>CB12+lambda*(CB13-2*CB12+CB11)+Interface!$A$22</f>
        <v>7.99648902201825</v>
      </c>
      <c r="CD12">
        <f>CC12+lambda*(CC13-2*CC12+CC11)+Interface!$A$22</f>
        <v>7.996268606582026</v>
      </c>
      <c r="CE12">
        <f>CD12+lambda*(CD13-2*CD12+CD11)+Interface!$A$22</f>
        <v>7.996038931715637</v>
      </c>
      <c r="CF12">
        <f>CE12+lambda*(CE13-2*CE12+CE11)+Interface!$A$22</f>
        <v>7.995799835695115</v>
      </c>
      <c r="CG12">
        <f>CF12+lambda*(CF13-2*CF12+CF11)+Interface!$A$22</f>
        <v>7.995551161419447</v>
      </c>
      <c r="CH12">
        <f>CG12+lambda*(CG13-2*CG12+CG11)+Interface!$A$22</f>
        <v>7.995292756504618</v>
      </c>
      <c r="CI12">
        <f>CH12+lambda*(CH13-2*CH12+CH11)+Interface!$A$22</f>
        <v>7.9950244733664695</v>
      </c>
      <c r="CJ12">
        <f>CI12+lambda*(CI13-2*CI12+CI11)+Interface!$A$22</f>
        <v>7.994746169292737</v>
      </c>
      <c r="CK12">
        <f>CJ12+lambda*(CJ13-2*CJ12+CJ11)+Interface!$A$22</f>
        <v>7.9944577065046</v>
      </c>
      <c r="CL12">
        <f>CK12+lambda*(CK13-2*CK12+CK11)+Interface!$A$22</f>
        <v>7.9941589522081244</v>
      </c>
      <c r="CM12">
        <f>CL12+lambda*(CL13-2*CL12+CL11)+Interface!$A$22</f>
        <v>7.993849778635969</v>
      </c>
      <c r="CN12">
        <f>CM12+lambda*(CM13-2*CM12+CM11)+Interface!$A$22</f>
        <v>7.993530063079744</v>
      </c>
      <c r="CO12">
        <f>CN12+lambda*(CN13-2*CN12+CN11)+Interface!$A$22</f>
        <v>7.993199687913402</v>
      </c>
      <c r="CP12">
        <f>CO12+lambda*(CO13-2*CO12+CO11)+Interface!$A$22</f>
        <v>7.992858540608058</v>
      </c>
      <c r="CQ12">
        <f>CP12+lambda*(CP13-2*CP12+CP11)+Interface!$A$22</f>
        <v>7.992506513738624</v>
      </c>
      <c r="CR12">
        <f>CQ12+lambda*(CQ13-2*CQ12+CQ11)+Interface!$A$22</f>
        <v>7.992143504982656</v>
      </c>
      <c r="CS12">
        <f>CR12+lambda*(CR13-2*CR12+CR11)+Interface!$A$22</f>
        <v>7.991769417111798</v>
      </c>
      <c r="CT12">
        <f>CS12+lambda*(CS13-2*CS12+CS11)+Interface!$A$22</f>
        <v>7.991384157976206</v>
      </c>
      <c r="CU12">
        <f>CT12+lambda*(CT13-2*CT12+CT11)+Interface!$A$22</f>
        <v>7.99098764048234</v>
      </c>
      <c r="CV12">
        <f>CU12+lambda*(CU13-2*CU12+CU11)+Interface!$A$22</f>
        <v>7.990579782564488</v>
      </c>
      <c r="CW12">
        <f>CV12+lambda*(CV13-2*CV12+CV11)+Interface!$A$22</f>
        <v>7.990160507150409</v>
      </c>
      <c r="CX12">
        <f>CW12+lambda*(CW13-2*CW12+CW11)+Interface!$A$22</f>
        <v>7.989729742121433</v>
      </c>
      <c r="CY12">
        <f>CX12+lambda*(CX13-2*CX12+CX11)+Interface!$A$22</f>
        <v>7.9892874202673925</v>
      </c>
      <c r="CZ12">
        <f>CY12+lambda*(CY13-2*CY12+CY11)+Interface!$A$22</f>
        <v>7.988833479236716</v>
      </c>
      <c r="DA12">
        <f>CZ12+lambda*(CZ13-2*CZ12+CZ11)+Interface!$A$22</f>
        <v>7.988367861482028</v>
      </c>
      <c r="DB12">
        <f>DA12+lambda*(DA13-2*DA12+DA11)+Interface!$A$22</f>
        <v>7.987890514201581</v>
      </c>
      <c r="DC12">
        <f>DB12+lambda*(DB13-2*DB12+DB11)+Interface!$A$22</f>
        <v>7.987401389276826</v>
      </c>
      <c r="DD12">
        <f>DC12+lambda*(DC13-2*DC12+DC11)+Interface!$A$22</f>
        <v>7.98690044320644</v>
      </c>
      <c r="DE12">
        <f>DD12+lambda*(DD13-2*DD12+DD11)+Interface!$A$22</f>
        <v>7.986387637037099</v>
      </c>
      <c r="DF12">
        <f>DE12+lambda*(DE13-2*DE12+DE11)+Interface!$A$22</f>
        <v>7.985862936291286</v>
      </c>
      <c r="DG12">
        <f>DF12+lambda*(DF13-2*DF12+DF11)+Interface!$A$22</f>
        <v>7.985326310892402</v>
      </c>
      <c r="DH12">
        <f>DG12+lambda*(DG13-2*DG12+DG11)+Interface!$A$22</f>
        <v>7.984777735087447</v>
      </c>
      <c r="DI12">
        <f>DH12+lambda*(DH13-2*DH12+DH11)+Interface!$A$22</f>
        <v>7.984217187367528</v>
      </c>
      <c r="DJ12">
        <f>DI12+lambda*(DI13-2*DI12+DI11)+Interface!$A$22</f>
        <v>7.9836446503864265</v>
      </c>
      <c r="DK12">
        <f>DJ12+lambda*(DJ13-2*DJ12+DJ11)+Interface!$A$22</f>
        <v>7.983060110877471</v>
      </c>
      <c r="DL12">
        <f>DK12+lambda*(DK13-2*DK12+DK11)+Interface!$A$22</f>
        <v>7.982463559568916</v>
      </c>
      <c r="DM12">
        <f>DL12+lambda*(DL13-2*DL12+DL11)+Interface!$A$22</f>
        <v>7.981854991098058</v>
      </c>
      <c r="DN12">
        <f>DM12+lambda*(DM13-2*DM12+DM11)+Interface!$A$22</f>
        <v>7.981234403924275</v>
      </c>
      <c r="DO12">
        <f>DN12+lambda*(DN13-2*DN12+DN11)+Interface!$A$22</f>
        <v>7.980601800241188</v>
      </c>
      <c r="DP12">
        <f>DO12+lambda*(DO13-2*DO12+DO11)+Interface!$A$22</f>
        <v>7.979957185888118</v>
      </c>
      <c r="DQ12">
        <f>DP12+lambda*(DP13-2*DP12+DP11)+Interface!$A$22</f>
        <v>7.9793005702610165</v>
      </c>
      <c r="DR12">
        <f>DQ12+lambda*(DQ13-2*DQ12+DQ11)+Interface!$A$22</f>
        <v>7.978631966223024</v>
      </c>
      <c r="DS12">
        <f>DR12+lambda*(DR13-2*DR12+DR11)+Interface!$A$22</f>
        <v>7.977951390014817</v>
      </c>
      <c r="DT12">
        <f>DS12+lambda*(DS13-2*DS12+DS11)+Interface!$A$22</f>
        <v>7.977258861164875</v>
      </c>
      <c r="DU12">
        <f>DT12+lambda*(DT13-2*DT12+DT11)+Interface!$A$22</f>
        <v>7.9765544023998185</v>
      </c>
      <c r="DV12">
        <f>DU12+lambda*(DU13-2*DU12+DU11)+Interface!$A$22</f>
        <v>7.975838039554925</v>
      </c>
      <c r="DW12">
        <f>DV12+lambda*(DV13-2*DV12+DV11)+Interface!$A$22</f>
        <v>7.9751098014849635</v>
      </c>
      <c r="DX12">
        <f>DW12+lambda*(DW13-2*DW12+DW11)+Interface!$A$22</f>
        <v>7.974369719975434</v>
      </c>
      <c r="DY12">
        <f>DX12+lambda*(DX13-2*DX12+DX11)+Interface!$A$22</f>
        <v>7.973617829654341</v>
      </c>
      <c r="DZ12">
        <f>DY12+lambda*(DY13-2*DY12+DY11)+Interface!$A$22</f>
        <v>7.972854167904569</v>
      </c>
      <c r="EA12">
        <f>DZ12+lambda*(DZ13-2*DZ12+DZ11)+Interface!$A$22</f>
        <v>7.972078774776979</v>
      </c>
      <c r="EB12">
        <f>EA12+lambda*(EA13-2*EA12+EA11)+Interface!$A$22</f>
        <v>7.97129169290428</v>
      </c>
      <c r="EC12">
        <f>EB12+lambda*(EB13-2*EB12+EB11)+Interface!$A$22</f>
        <v>7.970492967415767</v>
      </c>
      <c r="ED12">
        <f>EC12+lambda*(EC13-2*EC12+EC11)+Interface!$A$22</f>
        <v>7.969682645853003</v>
      </c>
      <c r="EE12">
        <f>ED12+lambda*(ED13-2*ED12+ED11)+Interface!$A$22</f>
        <v>7.968860778086483</v>
      </c>
      <c r="EF12">
        <f>EE12+lambda*(EE13-2*EE12+EE11)+Interface!$A$22</f>
        <v>7.968027416233363</v>
      </c>
      <c r="EG12">
        <f>EF12+lambda*(EF13-2*EF12+EF11)+Interface!$A$22</f>
        <v>7.9671826145762985</v>
      </c>
      <c r="EH12">
        <f>EG12+lambda*(EG13-2*EG12+EG11)+Interface!$A$22</f>
        <v>7.966326429483435</v>
      </c>
      <c r="EI12">
        <f>EH12+lambda*(EH13-2*EH12+EH11)+Interface!$A$22</f>
        <v>7.9654589193296035</v>
      </c>
      <c r="EJ12">
        <f>EI12+lambda*(EI13-2*EI12+EI11)+Interface!$A$22</f>
        <v>7.96458014441875</v>
      </c>
      <c r="EK12">
        <f>EJ12+lambda*(EJ13-2*EJ12+EJ11)+Interface!$A$22</f>
        <v>7.963690166907641</v>
      </c>
      <c r="EL12">
        <f>EK12+lambda*(EK13-2*EK12+EK11)+Interface!$A$22</f>
        <v>7.962789050730875</v>
      </c>
      <c r="EM12">
        <f>EL12+lambda*(EL13-2*EL12+EL11)+Interface!$A$22</f>
        <v>7.961876861527216</v>
      </c>
      <c r="EN12">
        <f>EM12+lambda*(EM13-2*EM12+EM11)+Interface!$A$22</f>
        <v>7.960953666567283</v>
      </c>
      <c r="EO12">
        <f>EN12+lambda*(EN13-2*EN12+EN11)+Interface!$A$22</f>
        <v>7.960019534682614</v>
      </c>
      <c r="EP12">
        <f>EO12+lambda*(EO13-2*EO12+EO11)+Interface!$A$22</f>
        <v>7.959074536196106</v>
      </c>
      <c r="EQ12">
        <f>EP12+lambda*(EP13-2*EP12+EP11)+Interface!$A$22</f>
        <v>7.95811874285387</v>
      </c>
      <c r="ER12">
        <f>EQ12+lambda*(EQ13-2*EQ12+EQ11)+Interface!$A$22</f>
        <v>7.957152227758478</v>
      </c>
      <c r="ES12">
        <f>ER12+lambda*(ER13-2*ER12+ER11)+Interface!$A$22</f>
        <v>7.95617506530364</v>
      </c>
      <c r="ET12">
        <f>ES12+lambda*(ES13-2*ES12+ES11)+Interface!$A$22</f>
        <v>7.955187331110297</v>
      </c>
      <c r="EU12">
        <f>ET12+lambda*(ET13-2*ET12+ET11)+Interface!$A$22</f>
        <v>7.9541891019641335</v>
      </c>
      <c r="EV12">
        <f>EU12+lambda*(EU13-2*EU12+EU11)+Interface!$A$22</f>
        <v>7.953180455754517</v>
      </c>
      <c r="EW12">
        <f>EV12+lambda*(EV13-2*EV12+EV11)+Interface!$A$22</f>
        <v>7.9521614714148585</v>
      </c>
      <c r="EX12">
        <f>EW12+lambda*(EW13-2*EW12+EW11)+Interface!$A$22</f>
        <v>7.951132228864386</v>
      </c>
      <c r="EY12">
        <f>EX12+lambda*(EX13-2*EX12+EX11)+Interface!$A$22</f>
        <v>7.950092808951334</v>
      </c>
      <c r="EZ12">
        <f>EY12+lambda*(EY13-2*EY12+EY11)+Interface!$A$22</f>
        <v>7.949043293397528</v>
      </c>
      <c r="FA12">
        <f>EZ12+lambda*(EZ13-2*EZ12+EZ11)+Interface!$A$22</f>
        <v>7.947983764744373</v>
      </c>
      <c r="FB12">
        <f>FA12+lambda*(FA13-2*FA12+FA11)+Interface!$A$22</f>
        <v>7.9469143063002186</v>
      </c>
      <c r="FC12">
        <f>FB12+lambda*(FB13-2*FB12+FB11)+Interface!$A$22</f>
        <v>7.945835002089094</v>
      </c>
      <c r="FD12">
        <f>FC12+lambda*(FC13-2*FC12+FC11)+Interface!$A$22</f>
        <v>7.944745936800811</v>
      </c>
      <c r="FE12">
        <f>FD12+lambda*(FD13-2*FD12+FD11)+Interface!$A$22</f>
        <v>7.943647195742402</v>
      </c>
      <c r="FF12">
        <f>FE12+lambda*(FE13-2*FE12+FE11)+Interface!$A$22</f>
        <v>7.942538864790889</v>
      </c>
      <c r="FG12">
        <f>FF12+lambda*(FF13-2*FF12+FF11)+Interface!$A$22</f>
        <v>7.941421030347374</v>
      </c>
      <c r="FH12">
        <f>FG12+lambda*(FG13-2*FG12+FG11)+Interface!$A$22</f>
        <v>7.940293779292408</v>
      </c>
      <c r="FI12">
        <f>FH12+lambda*(FH13-2*FH12+FH11)+Interface!$A$22</f>
        <v>7.939157198942663</v>
      </c>
      <c r="FJ12">
        <f>FI12+lambda*(FI13-2*FI12+FI11)+Interface!$A$22</f>
        <v>7.938011377008842</v>
      </c>
      <c r="FK12">
        <f>FJ12+lambda*(FJ13-2*FJ12+FJ11)+Interface!$A$22</f>
        <v>7.936856401554843</v>
      </c>
      <c r="FL12">
        <f>FK12+lambda*(FK13-2*FK12+FK11)+Interface!$A$22</f>
        <v>7.935692360958144</v>
      </c>
      <c r="FM12">
        <f>FL12+lambda*(FL13-2*FL12+FL11)+Interface!$A$22</f>
        <v>7.934519343871383</v>
      </c>
      <c r="FN12">
        <f>FM12+lambda*(FM13-2*FM12+FM11)+Interface!$A$22</f>
        <v>7.933337439185132</v>
      </c>
      <c r="FO12">
        <f>FN12+lambda*(FN13-2*FN12+FN11)+Interface!$A$22</f>
        <v>7.9321467359918225</v>
      </c>
      <c r="FP12">
        <f>FO12+lambda*(FO13-2*FO12+FO11)+Interface!$A$22</f>
        <v>7.930947323550816</v>
      </c>
      <c r="FQ12">
        <f>FP12+lambda*(FP13-2*FP12+FP11)+Interface!$A$22</f>
        <v>7.929739291254594</v>
      </c>
      <c r="FR12">
        <f>FQ12+lambda*(FQ13-2*FQ12+FQ11)+Interface!$A$22</f>
        <v>7.928522728596047</v>
      </c>
      <c r="FS12">
        <f>FR12+lambda*(FR13-2*FR12+FR11)+Interface!$A$22</f>
        <v>7.927297725136834</v>
      </c>
      <c r="FT12">
        <f>FS12+lambda*(FS13-2*FS12+FS11)+Interface!$A$22</f>
        <v>7.926064370476812</v>
      </c>
      <c r="FU12">
        <f>FT12+lambda*(FT13-2*FT12+FT11)+Interface!$A$22</f>
        <v>7.924822754224483</v>
      </c>
      <c r="FV12">
        <f>FU12+lambda*(FU13-2*FU12+FU11)+Interface!$A$22</f>
        <v>7.923572965968463</v>
      </c>
      <c r="FW12">
        <f>FV12+lambda*(FV13-2*FV12+FV11)+Interface!$A$22</f>
        <v>7.9223150952499415</v>
      </c>
      <c r="FX12">
        <f>FW12+lambda*(FW13-2*FW12+FW11)+Interface!$A$22</f>
        <v>7.9210492315361085</v>
      </c>
      <c r="FY12">
        <f>FX12+lambda*(FX13-2*FX12+FX11)+Interface!$A$22</f>
        <v>7.919775464194528</v>
      </c>
      <c r="FZ12">
        <f>FY12+lambda*(FY13-2*FY12+FY11)+Interface!$A$22</f>
        <v>7.9184938824684385</v>
      </c>
      <c r="GA12">
        <f>FZ12+lambda*(FZ13-2*FZ12+FZ11)+Interface!$A$22</f>
        <v>7.917204575452965</v>
      </c>
      <c r="GB12">
        <f>GA12+lambda*(GA13-2*GA12+GA11)+Interface!$A$22</f>
        <v>7.915907632072206</v>
      </c>
      <c r="GC12">
        <f>GB12+lambda*(GB13-2*GB12+GB11)+Interface!$A$22</f>
        <v>7.91460314105719</v>
      </c>
      <c r="GD12">
        <f>GC12+lambda*(GC13-2*GC12+GC11)+Interface!$A$22</f>
        <v>7.913291190924674</v>
      </c>
      <c r="GE12">
        <f>GD12+lambda*(GD13-2*GD12+GD11)+Interface!$A$22</f>
        <v>7.911971869956763</v>
      </c>
      <c r="GF12">
        <f>GE12+lambda*(GE13-2*GE12+GE11)+Interface!$A$22</f>
        <v>7.910645266181329</v>
      </c>
      <c r="GG12">
        <f>GF12+lambda*(GF13-2*GF12+GF11)+Interface!$A$22</f>
        <v>7.90931146735322</v>
      </c>
      <c r="GH12">
        <f>GG12+lambda*(GG13-2*GG12+GG11)+Interface!$A$22</f>
        <v>7.9079705609362225</v>
      </c>
      <c r="GI12">
        <f>GH12+lambda*(GH13-2*GH12+GH11)+Interface!$A$22</f>
        <v>7.90662263408577</v>
      </c>
      <c r="GJ12">
        <f>GI12+lambda*(GI13-2*GI12+GI11)+Interface!$A$22</f>
        <v>7.905267773632375</v>
      </c>
    </row>
    <row r="13" spans="1:192" ht="12.75">
      <c r="A13">
        <v>7</v>
      </c>
      <c r="B13">
        <f>Interface!C23+lambda*(Interface!C24-2*Interface!C23+Interface!C22)+Interface!$A$23</f>
        <v>8</v>
      </c>
      <c r="C13">
        <f>B13+lambda*(B14-2*B13+B12)+Interface!$A$23</f>
        <v>8</v>
      </c>
      <c r="D13">
        <f>C13+lambda*(C14-2*C13+C12)+Interface!$A$23</f>
        <v>8</v>
      </c>
      <c r="E13">
        <f>D13+lambda*(D14-2*D13+D12)+Interface!$A$23</f>
        <v>8</v>
      </c>
      <c r="F13">
        <f>E13+lambda*(E14-2*E13+E12)+Interface!$A$23</f>
        <v>8</v>
      </c>
      <c r="G13">
        <f>F13+lambda*(F14-2*F13+F12)+Interface!$A$23</f>
        <v>8</v>
      </c>
      <c r="H13">
        <f>G13+lambda*(G14-2*G13+G12)+Interface!$A$23</f>
        <v>7.99999999984691</v>
      </c>
      <c r="I13">
        <f>H13+lambda*(H14-2*H13+H12)+Interface!$A$23</f>
        <v>7.999999998844171</v>
      </c>
      <c r="J13">
        <f>I13+lambda*(I14-2*I13+I12)+Interface!$A$23</f>
        <v>7.999999995090037</v>
      </c>
      <c r="K13">
        <f>J13+lambda*(J14-2*J13+J12)+Interface!$A$23</f>
        <v>7.999999984545896</v>
      </c>
      <c r="L13">
        <f>K13+lambda*(K14-2*K13+K12)+Interface!$A$23</f>
        <v>7.999999959859947</v>
      </c>
      <c r="M13">
        <f>L13+lambda*(L14-2*L13+L12)+Interface!$A$23</f>
        <v>7.999999908986679</v>
      </c>
      <c r="N13">
        <f>M13+lambda*(M14-2*M13+M12)+Interface!$A$23</f>
        <v>7.999999813651042</v>
      </c>
      <c r="O13">
        <f>N13+lambda*(N14-2*N13+N12)+Interface!$A$23</f>
        <v>7.999999647709655</v>
      </c>
      <c r="P13">
        <f>O13+lambda*(O14-2*O13+O12)+Interface!$A$23</f>
        <v>7.999999375461224</v>
      </c>
      <c r="Q13">
        <f>P13+lambda*(P14-2*P13+P12)+Interface!$A$23</f>
        <v>7.999998949955697</v>
      </c>
      <c r="R13">
        <f>Q13+lambda*(Q14-2*Q13+Q12)+Interface!$A$23</f>
        <v>7.999998311347237</v>
      </c>
      <c r="S13">
        <f>R13+lambda*(R14-2*R13+R12)+Interface!$A$23</f>
        <v>7.999997385330702</v>
      </c>
      <c r="T13">
        <f>S13+lambda*(S14-2*S13+S12)+Interface!$A$23</f>
        <v>7.999996081695343</v>
      </c>
      <c r="U13">
        <f>T13+lambda*(T14-2*T13+T12)+Interface!$A$23</f>
        <v>7.999994293023259</v>
      </c>
      <c r="V13">
        <f>U13+lambda*(U14-2*U13+U12)+Interface!$A$23</f>
        <v>7.999991893554114</v>
      </c>
      <c r="W13">
        <f>V13+lambda*(V14-2*V13+V12)+Interface!$A$23</f>
        <v>7.999988738231862</v>
      </c>
      <c r="X13">
        <f>W13+lambda*(W14-2*W13+W12)+Interface!$A$23</f>
        <v>7.999984661943884</v>
      </c>
      <c r="Y13">
        <f>X13+lambda*(X14-2*X13+X12)+Interface!$A$23</f>
        <v>7.999979478958098</v>
      </c>
      <c r="Z13">
        <f>Y13+lambda*(Y14-2*Y13+Y12)+Interface!$A$23</f>
        <v>7.999972982559353</v>
      </c>
      <c r="AA13">
        <f>Z13+lambda*(Z14-2*Z13+Z12)+Interface!$A$23</f>
        <v>7.999964944882654</v>
      </c>
      <c r="AB13">
        <f>AA13+lambda*(AA14-2*AA13+AA12)+Interface!$A$23</f>
        <v>7.999955116937647</v>
      </c>
      <c r="AC13">
        <f>AB13+lambda*(AB14-2*AB13+AB12)+Interface!$A$23</f>
        <v>7.9999432288161305</v>
      </c>
      <c r="AD13">
        <f>AC13+lambda*(AC14-2*AC13+AC12)+Interface!$A$23</f>
        <v>7.999928990072277</v>
      </c>
      <c r="AE13">
        <f>AD13+lambda*(AD14-2*AD13+AD12)+Interface!$A$23</f>
        <v>7.999912090263573</v>
      </c>
      <c r="AF13">
        <f>AE13+lambda*(AE14-2*AE13+AE12)+Interface!$A$23</f>
        <v>7.999892199639274</v>
      </c>
      <c r="AG13">
        <f>AF13+lambda*(AF14-2*AF13+AF12)+Interface!$A$23</f>
        <v>7.999868969962323</v>
      </c>
      <c r="AH13">
        <f>AG13+lambda*(AG14-2*AG13+AG12)+Interface!$A$23</f>
        <v>7.999842035450169</v>
      </c>
      <c r="AI13">
        <f>AH13+lambda*(AH14-2*AH13+AH12)+Interface!$A$23</f>
        <v>7.999811013819714</v>
      </c>
      <c r="AJ13">
        <f>AI13+lambda*(AI14-2*AI13+AI12)+Interface!$A$23</f>
        <v>7.999775507421639</v>
      </c>
      <c r="AK13">
        <f>AJ13+lambda*(AJ14-2*AJ13+AJ12)+Interface!$A$23</f>
        <v>7.999735104449621</v>
      </c>
      <c r="AL13">
        <f>AK13+lambda*(AK14-2*AK13+AK12)+Interface!$A$23</f>
        <v>7.999689380210352</v>
      </c>
      <c r="AM13">
        <f>AL13+lambda*(AL14-2*AL13+AL12)+Interface!$A$23</f>
        <v>7.999637898440851</v>
      </c>
      <c r="AN13">
        <f>AM13+lambda*(AM14-2*AM13+AM12)+Interface!$A$23</f>
        <v>7.9995802126602245</v>
      </c>
      <c r="AO13">
        <f>AN13+lambda*(AN14-2*AN13+AN12)+Interface!$A$23</f>
        <v>7.99951586754379</v>
      </c>
      <c r="AP13">
        <f>AO13+lambda*(AO14-2*AO13+AO12)+Interface!$A$23</f>
        <v>7.999444400308302</v>
      </c>
      <c r="AQ13">
        <f>AP13+lambda*(AP14-2*AP13+AP12)+Interface!$A$23</f>
        <v>7.999365342097865</v>
      </c>
      <c r="AR13">
        <f>AQ13+lambda*(AQ14-2*AQ13+AQ12)+Interface!$A$23</f>
        <v>7.999278219361031</v>
      </c>
      <c r="AS13">
        <f>AR13+lambda*(AR14-2*AR13+AR12)+Interface!$A$23</f>
        <v>7.999182555210427</v>
      </c>
      <c r="AT13">
        <f>AS13+lambda*(AS14-2*AS13+AS12)+Interface!$A$23</f>
        <v>7.999077870757179</v>
      </c>
      <c r="AU13">
        <f>AT13+lambda*(AT14-2*AT13+AT12)+Interface!$A$23</f>
        <v>7.998963686413254</v>
      </c>
      <c r="AV13">
        <f>AU13+lambda*(AU14-2*AU13+AU12)+Interface!$A$23</f>
        <v>7.998839523155681</v>
      </c>
      <c r="AW13">
        <f>AV13+lambda*(AV14-2*AV13+AV12)+Interface!$A$23</f>
        <v>7.998704903747426</v>
      </c>
      <c r="AX13">
        <f>AW13+lambda*(AW14-2*AW13+AW12)+Interface!$A$23</f>
        <v>7.998559353910477</v>
      </c>
      <c r="AY13">
        <f>AX13+lambda*(AX14-2*AX13+AX12)+Interface!$A$23</f>
        <v>7.998402403447413</v>
      </c>
      <c r="AZ13">
        <f>AY13+lambda*(AY14-2*AY13+AY12)+Interface!$A$23</f>
        <v>7.998233587308437</v>
      </c>
      <c r="BA13">
        <f>AZ13+lambda*(AZ14-2*AZ13+AZ12)+Interface!$A$23</f>
        <v>7.998052446601482</v>
      </c>
      <c r="BB13">
        <f>BA13+lambda*(BA14-2*BA13+BA12)+Interface!$A$23</f>
        <v>7.997858529543591</v>
      </c>
      <c r="BC13">
        <f>BB13+lambda*(BB14-2*BB13+BB12)+Interface!$A$23</f>
        <v>7.997651392352331</v>
      </c>
      <c r="BD13">
        <f>BC13+lambda*(BC14-2*BC13+BC12)+Interface!$A$23</f>
        <v>7.997430600076498</v>
      </c>
      <c r="BE13">
        <f>BD13+lambda*(BD14-2*BD13+BD12)+Interface!$A$23</f>
        <v>7.997195727365809</v>
      </c>
      <c r="BF13">
        <f>BE13+lambda*(BE14-2*BE13+BE12)+Interface!$A$23</f>
        <v>7.996946359179703</v>
      </c>
      <c r="BG13">
        <f>BF13+lambda*(BF14-2*BF13+BF12)+Interface!$A$23</f>
        <v>7.996682091435739</v>
      </c>
      <c r="BH13">
        <f>BG13+lambda*(BG14-2*BG13+BG12)+Interface!$A$23</f>
        <v>7.996402531598376</v>
      </c>
      <c r="BI13">
        <f>BH13+lambda*(BH14-2*BH13+BH12)+Interface!$A$23</f>
        <v>7.996107299209248</v>
      </c>
      <c r="BJ13">
        <f>BI13+lambda*(BI14-2*BI13+BI12)+Interface!$A$23</f>
        <v>7.995796026360252</v>
      </c>
      <c r="BK13">
        <f>BJ13+lambda*(BJ14-2*BJ13+BJ12)+Interface!$A$23</f>
        <v>7.995468358111012</v>
      </c>
      <c r="BL13">
        <f>BK13+lambda*(BK14-2*BK13+BK12)+Interface!$A$23</f>
        <v>7.995123952852433</v>
      </c>
      <c r="BM13">
        <f>BL13+lambda*(BL14-2*BL13+BL12)+Interface!$A$23</f>
        <v>7.994762482618243</v>
      </c>
      <c r="BN13">
        <f>BM13+lambda*(BM14-2*BM13+BM12)+Interface!$A$23</f>
        <v>7.99438363334651</v>
      </c>
      <c r="BO13">
        <f>BN13+lambda*(BN14-2*BN13+BN12)+Interface!$A$23</f>
        <v>7.99398710509324</v>
      </c>
      <c r="BP13">
        <f>BO13+lambda*(BO14-2*BO13+BO12)+Interface!$A$23</f>
        <v>7.993572612200223</v>
      </c>
      <c r="BQ13">
        <f>BP13+lambda*(BP14-2*BP13+BP12)+Interface!$A$23</f>
        <v>7.99313988341936</v>
      </c>
      <c r="BR13">
        <f>BQ13+lambda*(BQ14-2*BQ13+BQ12)+Interface!$A$23</f>
        <v>7.992688661995714</v>
      </c>
      <c r="BS13">
        <f>BR13+lambda*(BR14-2*BR13+BR12)+Interface!$A$23</f>
        <v>7.9922187057115694</v>
      </c>
      <c r="BT13">
        <f>BS13+lambda*(BS14-2*BS13+BS12)+Interface!$A$23</f>
        <v>7.991729786893779</v>
      </c>
      <c r="BU13">
        <f>BT13+lambda*(BT14-2*BT13+BT12)+Interface!$A$23</f>
        <v>7.991221692386637</v>
      </c>
      <c r="BV13">
        <f>BU13+lambda*(BU14-2*BU13+BU12)+Interface!$A$23</f>
        <v>7.990694223492542</v>
      </c>
      <c r="BW13">
        <f>BV13+lambda*(BV14-2*BV13+BV12)+Interface!$A$23</f>
        <v>7.990147195882631</v>
      </c>
      <c r="BX13">
        <f>BW13+lambda*(BW14-2*BW13+BW12)+Interface!$A$23</f>
        <v>7.989580439479556</v>
      </c>
      <c r="BY13">
        <f>BX13+lambda*(BX14-2*BX13+BX12)+Interface!$A$23</f>
        <v>7.988993798314498</v>
      </c>
      <c r="BZ13">
        <f>BY13+lambda*(BY14-2*BY13+BY12)+Interface!$A$23</f>
        <v>7.988387130360472</v>
      </c>
      <c r="CA13">
        <f>BZ13+lambda*(BZ14-2*BZ13+BZ12)+Interface!$A$23</f>
        <v>7.987760307343908</v>
      </c>
      <c r="CB13">
        <f>CA13+lambda*(CA14-2*CA13+CA12)+Interface!$A$23</f>
        <v>7.987113214536418</v>
      </c>
      <c r="CC13">
        <f>CB13+lambda*(CB14-2*CB13+CB12)+Interface!$A$23</f>
        <v>7.986445750528596</v>
      </c>
      <c r="CD13">
        <f>CC13+lambda*(CC14-2*CC13+CC12)+Interface!$A$23</f>
        <v>7.985757826987632</v>
      </c>
      <c r="CE13">
        <f>CD13+lambda*(CD14-2*CD13+CD12)+Interface!$A$23</f>
        <v>7.985049368400412</v>
      </c>
      <c r="CF13">
        <f>CE13+lambda*(CE14-2*CE13+CE12)+Interface!$A$23</f>
        <v>7.9843203118037485</v>
      </c>
      <c r="CG13">
        <f>CF13+lambda*(CF14-2*CF13+CF12)+Interface!$A$23</f>
        <v>7.983570606503262</v>
      </c>
      <c r="CH13">
        <f>CG13+lambda*(CG14-2*CG13+CG12)+Interface!$A$23</f>
        <v>7.982800213782381</v>
      </c>
      <c r="CI13">
        <f>CH13+lambda*(CH14-2*CH13+CH12)+Interface!$A$23</f>
        <v>7.982009106602851</v>
      </c>
      <c r="CJ13">
        <f>CI13+lambda*(CI14-2*CI13+CI12)+Interface!$A$23</f>
        <v>7.981197269298052</v>
      </c>
      <c r="CK13">
        <f>CJ13+lambda*(CJ14-2*CJ13+CJ12)+Interface!$A$23</f>
        <v>7.98036469726037</v>
      </c>
      <c r="CL13">
        <f>CK13+lambda*(CK14-2*CK13+CK12)+Interface!$A$23</f>
        <v>7.979511396623759</v>
      </c>
      <c r="CM13">
        <f>CL13+lambda*(CL14-2*CL13+CL12)+Interface!$A$23</f>
        <v>7.978637383942605</v>
      </c>
      <c r="CN13">
        <f>CM13+lambda*(CM14-2*CM13+CM12)+Interface!$A$23</f>
        <v>7.977742685867891</v>
      </c>
      <c r="CO13">
        <f>CN13+lambda*(CN14-2*CN13+CN12)+Interface!$A$23</f>
        <v>7.976827338821614</v>
      </c>
      <c r="CP13">
        <f>CO13+lambda*(CO14-2*CO13+CO12)+Interface!$A$23</f>
        <v>7.97589138867034</v>
      </c>
      <c r="CQ13">
        <f>CP13+lambda*(CP14-2*CP13+CP12)+Interface!$A$23</f>
        <v>7.9749348903987</v>
      </c>
      <c r="CR13">
        <f>CQ13+lambda*(CQ14-2*CQ13+CQ12)+Interface!$A$23</f>
        <v>7.973957907783601</v>
      </c>
      <c r="CS13">
        <f>CR13+lambda*(CR14-2*CR13+CR12)+Interface!$A$23</f>
        <v>7.972960513069834</v>
      </c>
      <c r="CT13">
        <f>CS13+lambda*(CS14-2*CS13+CS12)+Interface!$A$23</f>
        <v>7.971942786647727</v>
      </c>
      <c r="CU13">
        <f>CT13+lambda*(CT14-2*CT13+CT12)+Interface!$A$23</f>
        <v>7.970904816733414</v>
      </c>
      <c r="CV13">
        <f>CU13+lambda*(CU14-2*CU13+CU12)+Interface!$A$23</f>
        <v>7.9698466990522805</v>
      </c>
      <c r="CW13">
        <f>CV13+lambda*(CV14-2*CV13+CV12)+Interface!$A$23</f>
        <v>7.968768536526039</v>
      </c>
      <c r="CX13">
        <f>CW13+lambda*(CW14-2*CW13+CW12)+Interface!$A$23</f>
        <v>7.9676704389638955</v>
      </c>
      <c r="CY13">
        <f>CX13+lambda*(CX14-2*CX13+CX12)+Interface!$A$23</f>
        <v>7.966552522758198</v>
      </c>
      <c r="CZ13">
        <f>CY13+lambda*(CY14-2*CY13+CY12)+Interface!$A$23</f>
        <v>7.965414910584904</v>
      </c>
      <c r="DA13">
        <f>CZ13+lambda*(CZ14-2*CZ13+CZ12)+Interface!$A$23</f>
        <v>7.964257731109205</v>
      </c>
      <c r="DB13">
        <f>DA13+lambda*(DA14-2*DA13+DA12)+Interface!$A$23</f>
        <v>7.963081118696557</v>
      </c>
      <c r="DC13">
        <f>DB13+lambda*(DB14-2*DB13+DB12)+Interface!$A$23</f>
        <v>7.961885213129386</v>
      </c>
      <c r="DD13">
        <f>DC13+lambda*(DC14-2*DC13+DC12)+Interface!$A$23</f>
        <v>7.960670159329654</v>
      </c>
      <c r="DE13">
        <f>DD13+lambda*(DD14-2*DD13+DD12)+Interface!$A$23</f>
        <v>7.959436107087479</v>
      </c>
      <c r="DF13">
        <f>DE13+lambda*(DE14-2*DE13+DE12)+Interface!$A$23</f>
        <v>7.958183210795951</v>
      </c>
      <c r="DG13">
        <f>DF13+lambda*(DF14-2*DF13+DF12)+Interface!$A$23</f>
        <v>7.9569116291922715</v>
      </c>
      <c r="DH13">
        <f>DG13+lambda*(DG14-2*DG13+DG12)+Interface!$A$23</f>
        <v>7.9556215251053075</v>
      </c>
      <c r="DI13">
        <f>DH13+lambda*(DH14-2*DH13+DH12)+Interface!$A$23</f>
        <v>7.954313065209651</v>
      </c>
      <c r="DJ13">
        <f>DI13+lambda*(DI14-2*DI13+DI12)+Interface!$A$23</f>
        <v>7.952986419786218</v>
      </c>
      <c r="DK13">
        <f>DJ13+lambda*(DJ14-2*DJ13+DJ12)+Interface!$A$23</f>
        <v>7.95164176248944</v>
      </c>
      <c r="DL13">
        <f>DK13+lambda*(DK14-2*DK13+DK12)+Interface!$A$23</f>
        <v>7.950279270121048</v>
      </c>
      <c r="DM13">
        <f>DL13+lambda*(DL14-2*DL13+DL12)+Interface!$A$23</f>
        <v>7.948899122410466</v>
      </c>
      <c r="DN13">
        <f>DM13+lambda*(DM14-2*DM13+DM12)+Interface!$A$23</f>
        <v>7.9475015018017805</v>
      </c>
      <c r="DO13">
        <f>DN13+lambda*(DN14-2*DN13+DN12)+Interface!$A$23</f>
        <v>7.946086593247274</v>
      </c>
      <c r="DP13">
        <f>DO13+lambda*(DO14-2*DO13+DO12)+Interface!$A$23</f>
        <v>7.944654584007465</v>
      </c>
      <c r="DQ13">
        <f>DP13+lambda*(DP14-2*DP13+DP12)+Interface!$A$23</f>
        <v>7.943205663457613</v>
      </c>
      <c r="DR13">
        <f>DQ13+lambda*(DQ14-2*DQ13+DQ12)+Interface!$A$23</f>
        <v>7.941740022900616</v>
      </c>
      <c r="DS13">
        <f>DR13+lambda*(DR14-2*DR13+DR12)+Interface!$A$23</f>
        <v>7.940257855386229</v>
      </c>
      <c r="DT13">
        <f>DS13+lambda*(DS14-2*DS13+DS12)+Interface!$A$23</f>
        <v>7.938759355536529</v>
      </c>
      <c r="DU13">
        <f>DT13+lambda*(DT14-2*DT13+DT12)+Interface!$A$23</f>
        <v>7.937244719377522</v>
      </c>
      <c r="DV13">
        <f>DU13+lambda*(DU14-2*DU13+DU12)+Interface!$A$23</f>
        <v>7.935714144176812</v>
      </c>
      <c r="DW13">
        <f>DV13+lambda*(DV14-2*DV13+DV12)+Interface!$A$23</f>
        <v>7.934167828287216</v>
      </c>
      <c r="DX13">
        <f>DW13+lambda*(DW14-2*DW13+DW12)+Interface!$A$23</f>
        <v>7.932605970996233</v>
      </c>
      <c r="DY13">
        <f>DX13+lambda*(DX14-2*DX13+DX12)+Interface!$A$23</f>
        <v>7.931028772381235</v>
      </c>
      <c r="DZ13">
        <f>DY13+lambda*(DY14-2*DY13+DY12)+Interface!$A$23</f>
        <v>7.929436433170285</v>
      </c>
      <c r="EA13">
        <f>DZ13+lambda*(DZ14-2*DZ13+DZ12)+Interface!$A$23</f>
        <v>7.927829154608457</v>
      </c>
      <c r="EB13">
        <f>EA13+lambda*(EA14-2*EA13+EA12)+Interface!$A$23</f>
        <v>7.926207138329523</v>
      </c>
      <c r="EC13">
        <f>EB13+lambda*(EB14-2*EB13+EB12)+Interface!$A$23</f>
        <v>7.924570586232908</v>
      </c>
      <c r="ED13">
        <f>EC13+lambda*(EC14-2*EC13+EC12)+Interface!$A$23</f>
        <v>7.922919700365768</v>
      </c>
      <c r="EE13">
        <f>ED13+lambda*(ED14-2*ED13+ED12)+Interface!$A$23</f>
        <v>7.921254682810077</v>
      </c>
      <c r="EF13">
        <f>EE13+lambda*(EE14-2*EE13+EE12)+Interface!$A$23</f>
        <v>7.919575735574584</v>
      </c>
      <c r="EG13">
        <f>EF13+lambda*(EF14-2*EF13+EF12)+Interface!$A$23</f>
        <v>7.917883060491532</v>
      </c>
      <c r="EH13">
        <f>EG13+lambda*(EG14-2*EG13+EG12)+Interface!$A$23</f>
        <v>7.916176859117984</v>
      </c>
      <c r="EI13">
        <f>EH13+lambda*(EH14-2*EH13+EH12)+Interface!$A$23</f>
        <v>7.914457332641662</v>
      </c>
      <c r="EJ13">
        <f>EI13+lambda*(EI14-2*EI13+EI12)+Interface!$A$23</f>
        <v>7.912724681791141</v>
      </c>
      <c r="EK13">
        <f>EJ13+lambda*(EJ14-2*EJ13+EJ12)+Interface!$A$23</f>
        <v>7.910979106750287</v>
      </c>
      <c r="EL13">
        <f>EK13+lambda*(EK14-2*EK13+EK12)+Interface!$A$23</f>
        <v>7.909220807076822</v>
      </c>
      <c r="EM13">
        <f>EL13+lambda*(EL14-2*EL13+EL12)+Interface!$A$23</f>
        <v>7.907449981624872</v>
      </c>
      <c r="EN13">
        <f>EM13+lambda*(EM14-2*EM13+EM12)+Interface!$A$23</f>
        <v>7.90566682847139</v>
      </c>
      <c r="EO13">
        <f>EN13+lambda*(EN14-2*EN13+EN12)+Interface!$A$23</f>
        <v>7.903871544846332</v>
      </c>
      <c r="EP13">
        <f>EO13+lambda*(EO14-2*EO13+EO12)+Interface!$A$23</f>
        <v>7.902064327066458</v>
      </c>
      <c r="EQ13">
        <f>EP13+lambda*(EP14-2*EP13+EP12)+Interface!$A$23</f>
        <v>7.90024537047265</v>
      </c>
      <c r="ER13">
        <f>EQ13+lambda*(EQ14-2*EQ13+EQ12)+Interface!$A$23</f>
        <v>7.898414869370629</v>
      </c>
      <c r="ES13">
        <f>ER13+lambda*(ER14-2*ER13+ER12)+Interface!$A$23</f>
        <v>7.896573016974952</v>
      </c>
      <c r="ET13">
        <f>ES13+lambda*(ES14-2*ES13+ES12)+Interface!$A$23</f>
        <v>7.894720005356187</v>
      </c>
      <c r="EU13">
        <f>ET13+lambda*(ET14-2*ET13+ET12)+Interface!$A$23</f>
        <v>7.892856025391144</v>
      </c>
      <c r="EV13">
        <f>EU13+lambda*(EU14-2*EU13+EU12)+Interface!$A$23</f>
        <v>7.8909812667160715</v>
      </c>
      <c r="EW13">
        <f>EV13+lambda*(EV14-2*EV13+EV12)+Interface!$A$23</f>
        <v>7.8890959176826945</v>
      </c>
      <c r="EX13">
        <f>EW13+lambda*(EW14-2*EW13+EW12)+Interface!$A$23</f>
        <v>7.887200165317015</v>
      </c>
      <c r="EY13">
        <f>EX13+lambda*(EX14-2*EX13+EX12)+Interface!$A$23</f>
        <v>7.885294195280747</v>
      </c>
      <c r="EZ13">
        <f>EY13+lambda*(EY14-2*EY13+EY12)+Interface!$A$23</f>
        <v>7.883378191835315</v>
      </c>
      <c r="FA13">
        <f>EZ13+lambda*(EZ14-2*EZ13+EZ12)+Interface!$A$23</f>
        <v>7.881452337808302</v>
      </c>
      <c r="FB13">
        <f>FA13+lambda*(FA14-2*FA13+FA12)+Interface!$A$23</f>
        <v>7.879516814562262</v>
      </c>
      <c r="FC13">
        <f>FB13+lambda*(FB14-2*FB13+FB12)+Interface!$A$23</f>
        <v>7.877571801965811</v>
      </c>
      <c r="FD13">
        <f>FC13+lambda*(FC14-2*FC13+FC12)+Interface!$A$23</f>
        <v>7.875617478366893</v>
      </c>
      <c r="FE13">
        <f>FD13+lambda*(FD14-2*FD13+FD12)+Interface!$A$23</f>
        <v>7.873654020568154</v>
      </c>
      <c r="FF13">
        <f>FE13+lambda*(FE14-2*FE13+FE12)+Interface!$A$23</f>
        <v>7.871681603804332</v>
      </c>
      <c r="FG13">
        <f>FF13+lambda*(FF14-2*FF13+FF12)+Interface!$A$23</f>
        <v>7.86970040172157</v>
      </c>
      <c r="FH13">
        <f>FG13+lambda*(FG14-2*FG13+FG12)+Interface!$A$23</f>
        <v>7.867710586358604</v>
      </c>
      <c r="FI13">
        <f>FH13+lambda*(FH14-2*FH13+FH12)+Interface!$A$23</f>
        <v>7.865712328129717</v>
      </c>
      <c r="FJ13">
        <f>FI13+lambda*(FI14-2*FI13+FI12)+Interface!$A$23</f>
        <v>7.863705795809406</v>
      </c>
      <c r="FK13">
        <f>FJ13+lambda*(FJ14-2*FJ13+FJ12)+Interface!$A$23</f>
        <v>7.861691156518681</v>
      </c>
      <c r="FL13">
        <f>FK13+lambda*(FK14-2*FK13+FK12)+Interface!$A$23</f>
        <v>7.859668575712928</v>
      </c>
      <c r="FM13">
        <f>FL13+lambda*(FL14-2*FL13+FL12)+Interface!$A$23</f>
        <v>7.857638217171276</v>
      </c>
      <c r="FN13">
        <f>FM13+lambda*(FM14-2*FM13+FM12)+Interface!$A$23</f>
        <v>7.855600242987387</v>
      </c>
      <c r="FO13">
        <f>FN13+lambda*(FN14-2*FN13+FN12)+Interface!$A$23</f>
        <v>7.853554813561622</v>
      </c>
      <c r="FP13">
        <f>FO13+lambda*(FO14-2*FO13+FO12)+Interface!$A$23</f>
        <v>7.8515020875945165</v>
      </c>
      <c r="FQ13">
        <f>FP13+lambda*(FP14-2*FP13+FP12)+Interface!$A$23</f>
        <v>7.849442222081495</v>
      </c>
      <c r="FR13">
        <f>FQ13+lambda*(FQ14-2*FQ13+FQ12)+Interface!$A$23</f>
        <v>7.847375372308793</v>
      </c>
      <c r="FS13">
        <f>FR13+lambda*(FR14-2*FR13+FR12)+Interface!$A$23</f>
        <v>7.845301691850502</v>
      </c>
      <c r="FT13">
        <f>FS13+lambda*(FS14-2*FS13+FS12)+Interface!$A$23</f>
        <v>7.843221332566708</v>
      </c>
      <c r="FU13">
        <f>FT13+lambda*(FT14-2*FT13+FT12)+Interface!$A$23</f>
        <v>7.8411344446026545</v>
      </c>
      <c r="FV13">
        <f>FU13+lambda*(FU14-2*FU13+FU12)+Interface!$A$23</f>
        <v>7.839041176388896</v>
      </c>
      <c r="FW13">
        <f>FV13+lambda*(FV14-2*FV13+FV12)+Interface!$A$23</f>
        <v>7.836941674642382</v>
      </c>
      <c r="FX13">
        <f>FW13+lambda*(FW14-2*FW13+FW12)+Interface!$A$23</f>
        <v>7.834836084368429</v>
      </c>
      <c r="FY13">
        <f>FX13+lambda*(FX14-2*FX13+FX12)+Interface!$A$23</f>
        <v>7.832724548863538</v>
      </c>
      <c r="FZ13">
        <f>FY13+lambda*(FY14-2*FY13+FY12)+Interface!$A$23</f>
        <v>7.830607209719018</v>
      </c>
      <c r="GA13">
        <f>FZ13+lambda*(FZ14-2*FZ13+FZ12)+Interface!$A$23</f>
        <v>7.828484206825358</v>
      </c>
      <c r="GB13">
        <f>GA13+lambda*(GA14-2*GA13+GA12)+Interface!$A$23</f>
        <v>7.826355678377333</v>
      </c>
      <c r="GC13">
        <f>GB13+lambda*(GB14-2*GB13+GB12)+Interface!$A$23</f>
        <v>7.824221760879781</v>
      </c>
      <c r="GD13">
        <f>GC13+lambda*(GC14-2*GC13+GC12)+Interface!$A$23</f>
        <v>7.8220825891540295</v>
      </c>
      <c r="GE13">
        <f>GD13+lambda*(GD14-2*GD13+GD12)+Interface!$A$23</f>
        <v>7.819938296344936</v>
      </c>
      <c r="GF13">
        <f>GE13+lambda*(GE14-2*GE13+GE12)+Interface!$A$23</f>
        <v>7.817789013928494</v>
      </c>
      <c r="GG13">
        <f>GF13+lambda*(GF14-2*GF13+GF12)+Interface!$A$23</f>
        <v>7.8156348717199915</v>
      </c>
      <c r="GH13">
        <f>GG13+lambda*(GG14-2*GG13+GG12)+Interface!$A$23</f>
        <v>7.813475997882674</v>
      </c>
      <c r="GI13">
        <f>GH13+lambda*(GH14-2*GH13+GH12)+Interface!$A$23</f>
        <v>7.811312518936892</v>
      </c>
      <c r="GJ13">
        <f>GI13+lambda*(GI14-2*GI13+GI12)+Interface!$A$23</f>
        <v>7.8091445597697</v>
      </c>
    </row>
    <row r="14" spans="1:192" ht="12.75">
      <c r="A14">
        <v>8</v>
      </c>
      <c r="B14">
        <f>Interface!C24+lambda*(Interface!C25-2*Interface!C24+Interface!C23)+Interface!$A$24</f>
        <v>8</v>
      </c>
      <c r="C14">
        <f>B14+lambda*(B15-2*B14+B13)+Interface!$A$24</f>
        <v>8</v>
      </c>
      <c r="D14">
        <f>C14+lambda*(C15-2*C14+C13)+Interface!$A$24</f>
        <v>8</v>
      </c>
      <c r="E14">
        <f>D14+lambda*(D15-2*D14+D13)+Interface!$A$24</f>
        <v>8</v>
      </c>
      <c r="F14">
        <f>E14+lambda*(E15-2*E14+E13)+Interface!$A$24</f>
        <v>8</v>
      </c>
      <c r="G14">
        <f>F14+lambda*(F15-2*F14+F13)+Interface!$A$24</f>
        <v>7.999999994897</v>
      </c>
      <c r="H14">
        <f>G14+lambda*(G15-2*G14+G13)+Interface!$A$24</f>
        <v>7.99999996626917</v>
      </c>
      <c r="I14">
        <f>H14+lambda*(H15-2*H14+H13)+Interface!$A$24</f>
        <v>7.999999872555127</v>
      </c>
      <c r="J14">
        <f>I14+lambda*(I15-2*I14+I13)+Interface!$A$24</f>
        <v>7.99999963874771</v>
      </c>
      <c r="K14">
        <f>J14+lambda*(J15-2*J14+J13)+Interface!$A$24</f>
        <v>7.999999146410782</v>
      </c>
      <c r="L14">
        <f>K14+lambda*(K15-2*K14+K13)+Interface!$A$24</f>
        <v>7.999998224580872</v>
      </c>
      <c r="M14">
        <f>L14+lambda*(L15-2*L14+L13)+Interface!$A$24</f>
        <v>7.9999966419216015</v>
      </c>
      <c r="N14">
        <f>M14+lambda*(M15-2*M14+M13)+Interface!$A$24</f>
        <v>7.999994100348263</v>
      </c>
      <c r="O14">
        <f>N14+lambda*(N15-2*N14+N13)+Interface!$A$24</f>
        <v>7.9999902302246495</v>
      </c>
      <c r="P14">
        <f>O14+lambda*(O15-2*O14+O13)+Interface!$A$24</f>
        <v>7.999984587147653</v>
      </c>
      <c r="Q14">
        <f>P14+lambda*(P15-2*P14+P13)+Interface!$A$24</f>
        <v>7.99997665027167</v>
      </c>
      <c r="R14">
        <f>Q14+lambda*(Q15-2*Q14+Q13)+Interface!$A$24</f>
        <v>7.99996582207989</v>
      </c>
      <c r="S14">
        <f>R14+lambda*(R15-2*R14+R13)+Interface!$A$24</f>
        <v>7.999951429479286</v>
      </c>
      <c r="T14">
        <f>S14+lambda*(S15-2*S14+S13)+Interface!$A$24</f>
        <v>7.9999327260773985</v>
      </c>
      <c r="U14">
        <f>T14+lambda*(T15-2*T14+T13)+Interface!$A$24</f>
        <v>7.999908895489293</v>
      </c>
      <c r="V14">
        <f>U14+lambda*(U15-2*U14+U13)+Interface!$A$24</f>
        <v>7.999879055520168</v>
      </c>
      <c r="W14">
        <f>V14+lambda*(V15-2*V14+V13)+Interface!$A$24</f>
        <v>7.999842263071379</v>
      </c>
      <c r="X14">
        <f>W14+lambda*(W15-2*W14+W13)+Interface!$A$24</f>
        <v>7.999797519623643</v>
      </c>
      <c r="Y14">
        <f>X14+lambda*(X15-2*X14+X13)+Interface!$A$24</f>
        <v>7.999743777159873</v>
      </c>
      <c r="Z14">
        <f>Y14+lambda*(Y15-2*Y14+Y13)+Interface!$A$24</f>
        <v>7.9996799444004925</v>
      </c>
      <c r="AA14">
        <f>Z14+lambda*(Z15-2*Z14+Z13)+Interface!$A$24</f>
        <v>7.999604893235553</v>
      </c>
      <c r="AB14">
        <f>AA14+lambda*(AA15-2*AA14+AA13)+Interface!$A$24</f>
        <v>7.999517465249964</v>
      </c>
      <c r="AC14">
        <f>AB14+lambda*(AB15-2*AB14+AB13)+Interface!$A$24</f>
        <v>7.999416478250212</v>
      </c>
      <c r="AD14">
        <f>AC14+lambda*(AC15-2*AC14+AC13)+Interface!$A$24</f>
        <v>7.999300732712793</v>
      </c>
      <c r="AE14">
        <f>AD14+lambda*(AD15-2*AD14+AD13)+Interface!$A$24</f>
        <v>7.999169018085978</v>
      </c>
      <c r="AF14">
        <f>AE14+lambda*(AE15-2*AE14+AE13)+Interface!$A$24</f>
        <v>7.999020118887318</v>
      </c>
      <c r="AG14">
        <f>AF14+lambda*(AF15-2*AF14+AF13)+Interface!$A$24</f>
        <v>7.998852820549333</v>
      </c>
      <c r="AH14">
        <f>AG14+lambda*(AG15-2*AG14+AG13)+Interface!$A$24</f>
        <v>7.9986659149751125</v>
      </c>
      <c r="AI14">
        <f>AH14+lambda*(AH15-2*AH14+AH13)+Interface!$A$24</f>
        <v>7.998458205773965</v>
      </c>
      <c r="AJ14">
        <f>AI14+lambda*(AI15-2*AI14+AI13)+Interface!$A$24</f>
        <v>7.998228513154881</v>
      </c>
      <c r="AK14">
        <f>AJ14+lambda*(AJ15-2*AJ14+AJ13)+Interface!$A$24</f>
        <v>7.997975678462355</v>
      </c>
      <c r="AL14">
        <f>AK14+lambda*(AK15-2*AK14+AK13)+Interface!$A$24</f>
        <v>7.997698568345095</v>
      </c>
      <c r="AM14">
        <f>AL14+lambda*(AL15-2*AL14+AL13)+Interface!$A$24</f>
        <v>7.9973960785534235</v>
      </c>
      <c r="AN14">
        <f>AM14+lambda*(AM15-2*AM14+AM13)+Interface!$A$24</f>
        <v>7.997067137365655</v>
      </c>
      <c r="AO14">
        <f>AN14+lambda*(AN15-2*AN14+AN13)+Interface!$A$24</f>
        <v>7.996710708647672</v>
      </c>
      <c r="AP14">
        <f>AO14+lambda*(AO15-2*AO14+AO13)+Interface!$A$24</f>
        <v>7.996325794553138</v>
      </c>
      <c r="AQ14">
        <f>AP14+lambda*(AP15-2*AP14+AP13)+Interface!$A$24</f>
        <v>7.9959114378745255</v>
      </c>
      <c r="AR14">
        <f>AQ14+lambda*(AQ15-2*AQ14+AQ13)+Interface!$A$24</f>
        <v>7.9954667240573585</v>
      </c>
      <c r="AS14">
        <f>AR14+lambda*(AR15-2*AR14+AR13)+Interface!$A$24</f>
        <v>7.994990782891784</v>
      </c>
      <c r="AT14">
        <f>AS14+lambda*(AS15-2*AS14+AS13)+Interface!$A$24</f>
        <v>7.99448278989701</v>
      </c>
      <c r="AU14">
        <f>AT14+lambda*(AT15-2*AT14+AT13)+Interface!$A$24</f>
        <v>7.993941967415087</v>
      </c>
      <c r="AV14">
        <f>AU14+lambda*(AU15-2*AU14+AU13)+Interface!$A$24</f>
        <v>7.993367585431242</v>
      </c>
      <c r="AW14">
        <f>AV14+lambda*(AV15-2*AV14+AV13)+Interface!$A$24</f>
        <v>7.992758962138364</v>
      </c>
      <c r="AX14">
        <f>AW14+lambda*(AW15-2*AW14+AW13)+Interface!$A$24</f>
        <v>7.9921154642634304</v>
      </c>
      <c r="AY14">
        <f>AX14+lambda*(AX15-2*AX14+AX13)+Interface!$A$24</f>
        <v>7.991436507173642</v>
      </c>
      <c r="AZ14">
        <f>AY14+lambda*(AY15-2*AY14+AY13)+Interface!$A$24</f>
        <v>7.990721554779841</v>
      </c>
      <c r="BA14">
        <f>AZ14+lambda*(AZ15-2*AZ14+AZ13)+Interface!$A$24</f>
        <v>7.989970119254446</v>
      </c>
      <c r="BB14">
        <f>BA14+lambda*(BA15-2*BA14+BA13)+Interface!$A$24</f>
        <v>7.989181760580688</v>
      </c>
      <c r="BC14">
        <f>BB14+lambda*(BB15-2*BB14+BB13)+Interface!$A$24</f>
        <v>7.988356085949399</v>
      </c>
      <c r="BD14">
        <f>BC14+lambda*(BC15-2*BC14+BC13)+Interface!$A$24</f>
        <v>7.987492749018955</v>
      </c>
      <c r="BE14">
        <f>BD14+lambda*(BD15-2*BD14+BD13)+Interface!$A$24</f>
        <v>7.9865914490533045</v>
      </c>
      <c r="BF14">
        <f>BE14+lambda*(BE15-2*BE14+BE13)+Interface!$A$24</f>
        <v>7.985651929952317</v>
      </c>
      <c r="BG14">
        <f>BF14+lambda*(BF15-2*BF14+BF13)+Interface!$A$24</f>
        <v>7.984673979187883</v>
      </c>
      <c r="BH14">
        <f>BG14+lambda*(BG15-2*BG14+BG13)+Interface!$A$24</f>
        <v>7.983657426658477</v>
      </c>
      <c r="BI14">
        <f>BH14+lambda*(BH15-2*BH14+BH13)+Interface!$A$24</f>
        <v>7.98260214347409</v>
      </c>
      <c r="BJ14">
        <f>BI14+lambda*(BI15-2*BI14+BI13)+Interface!$A$24</f>
        <v>7.981508040682668</v>
      </c>
      <c r="BK14">
        <f>BJ14+lambda*(BJ15-2*BJ14+BJ13)+Interface!$A$24</f>
        <v>7.980375067948432</v>
      </c>
      <c r="BL14">
        <f>BK14+lambda*(BK15-2*BK14+BK13)+Interface!$A$24</f>
        <v>7.979203212191704</v>
      </c>
      <c r="BM14">
        <f>BL14+lambda*(BL15-2*BL14+BL13)+Interface!$A$24</f>
        <v>7.9779924961991</v>
      </c>
      <c r="BN14">
        <f>BM14+lambda*(BM15-2*BM14+BM13)+Interface!$A$24</f>
        <v>7.9767429772122895</v>
      </c>
      <c r="BO14">
        <f>BN14+lambda*(BN15-2*BN14+BN13)+Interface!$A$24</f>
        <v>7.975454745502792</v>
      </c>
      <c r="BP14">
        <f>BO14+lambda*(BO15-2*BO14+BO13)+Interface!$A$24</f>
        <v>7.974127922939637</v>
      </c>
      <c r="BQ14">
        <f>BP14+lambda*(BP15-2*BP14+BP13)+Interface!$A$24</f>
        <v>7.972762661556095</v>
      </c>
      <c r="BR14">
        <f>BQ14+lambda*(BQ15-2*BQ14+BQ13)+Interface!$A$24</f>
        <v>7.971359142121078</v>
      </c>
      <c r="BS14">
        <f>BR14+lambda*(BR15-2*BR14+BR13)+Interface!$A$24</f>
        <v>7.969917572720253</v>
      </c>
      <c r="BT14">
        <f>BS14+lambda*(BS15-2*BS14+BS13)+Interface!$A$24</f>
        <v>7.968438187351361</v>
      </c>
      <c r="BU14">
        <f>BT14+lambda*(BT15-2*BT14+BT13)+Interface!$A$24</f>
        <v>7.966921244537764</v>
      </c>
      <c r="BV14">
        <f>BU14+lambda*(BU15-2*BU14+BU13)+Interface!$A$24</f>
        <v>7.965367025963741</v>
      </c>
      <c r="BW14">
        <f>BV14+lambda*(BV15-2*BV14+BV13)+Interface!$A$24</f>
        <v>7.963775835134626</v>
      </c>
      <c r="BX14">
        <f>BW14+lambda*(BW15-2*BW14+BW13)+Interface!$A$24</f>
        <v>7.962147996064499</v>
      </c>
      <c r="BY14">
        <f>BX14+lambda*(BX15-2*BX14+BX13)+Interface!$A$24</f>
        <v>7.9604838519937084</v>
      </c>
      <c r="BZ14">
        <f>BY14+lambda*(BY15-2*BY14+BY13)+Interface!$A$24</f>
        <v>7.958783764138211</v>
      </c>
      <c r="CA14">
        <f>BZ14+lambda*(BZ15-2*BZ14+BZ13)+Interface!$A$24</f>
        <v>7.957048110472352</v>
      </c>
      <c r="CB14">
        <f>CA14+lambda*(CA15-2*CA14+CA13)+Interface!$A$24</f>
        <v>7.9552772845464315</v>
      </c>
      <c r="CC14">
        <f>CB14+lambda*(CB15-2*CB14+CB13)+Interface!$A$24</f>
        <v>7.953471694340125</v>
      </c>
      <c r="CD14">
        <f>CC14+lambda*(CC15-2*CC14+CC13)+Interface!$A$24</f>
        <v>7.951631761152576</v>
      </c>
      <c r="CE14">
        <f>CD14+lambda*(CD15-2*CD14+CD13)+Interface!$A$24</f>
        <v>7.949757918529761</v>
      </c>
      <c r="CF14">
        <f>CE14+lambda*(CE15-2*CE14+CE13)+Interface!$A$24</f>
        <v>7.947850611229505</v>
      </c>
      <c r="CG14">
        <f>CF14+lambda*(CF15-2*CF14+CF13)+Interface!$A$24</f>
        <v>7.945910294224375</v>
      </c>
      <c r="CH14">
        <f>CG14+lambda*(CG15-2*CG14+CG13)+Interface!$A$24</f>
        <v>7.943937431742461</v>
      </c>
      <c r="CI14">
        <f>CH14+lambda*(CH15-2*CH14+CH13)+Interface!$A$24</f>
        <v>7.9419324963459585</v>
      </c>
      <c r="CJ14">
        <f>CI14+lambda*(CI15-2*CI14+CI13)+Interface!$A$24</f>
        <v>7.939895968047291</v>
      </c>
      <c r="CK14">
        <f>CJ14+lambda*(CJ15-2*CJ14+CJ13)+Interface!$A$24</f>
        <v>7.93782833346243</v>
      </c>
      <c r="CL14">
        <f>CK14+lambda*(CK15-2*CK14+CK13)+Interface!$A$24</f>
        <v>7.935730085000926</v>
      </c>
      <c r="CM14">
        <f>CL14+lambda*(CL15-2*CL14+CL13)+Interface!$A$24</f>
        <v>7.933601720092112</v>
      </c>
      <c r="CN14">
        <f>CM14+lambda*(CM15-2*CM14+CM13)+Interface!$A$24</f>
        <v>7.931443740446834</v>
      </c>
      <c r="CO14">
        <f>CN14+lambda*(CN15-2*CN14+CN13)+Interface!$A$24</f>
        <v>7.929256651354015</v>
      </c>
      <c r="CP14">
        <f>CO14+lambda*(CO15-2*CO14+CO13)+Interface!$A$24</f>
        <v>7.927040961011271</v>
      </c>
      <c r="CQ14">
        <f>CP14+lambda*(CP15-2*CP14+CP13)+Interface!$A$24</f>
        <v>7.924797179888802</v>
      </c>
      <c r="CR14">
        <f>CQ14+lambda*(CQ15-2*CQ14+CQ13)+Interface!$A$24</f>
        <v>7.922525820125673</v>
      </c>
      <c r="CS14">
        <f>CR14+lambda*(CR15-2*CR14+CR13)+Interface!$A$24</f>
        <v>7.920227394957627</v>
      </c>
      <c r="CT14">
        <f>CS14+lambda*(CS15-2*CS14+CS13)+Interface!$A$24</f>
        <v>7.917902418175507</v>
      </c>
      <c r="CU14">
        <f>CT14+lambda*(CT15-2*CT14+CT13)+Interface!$A$24</f>
        <v>7.915551403613367</v>
      </c>
      <c r="CV14">
        <f>CU14+lambda*(CU15-2*CU14+CU13)+Interface!$A$24</f>
        <v>7.913174864665328</v>
      </c>
      <c r="CW14">
        <f>CV14+lambda*(CV15-2*CV14+CV13)+Interface!$A$24</f>
        <v>7.910773313830225</v>
      </c>
      <c r="CX14">
        <f>CW14+lambda*(CW15-2*CW14+CW13)+Interface!$A$24</f>
        <v>7.908347262283095</v>
      </c>
      <c r="CY14">
        <f>CX14+lambda*(CX15-2*CX14+CX13)+Interface!$A$24</f>
        <v>7.905897219472553</v>
      </c>
      <c r="CZ14">
        <f>CY14+lambda*(CY15-2*CY14+CY13)+Interface!$A$24</f>
        <v>7.903423692743105</v>
      </c>
      <c r="DA14">
        <f>CZ14+lambda*(CZ15-2*CZ14+CZ13)+Interface!$A$24</f>
        <v>7.900927186981444</v>
      </c>
      <c r="DB14">
        <f>DA14+lambda*(DA15-2*DA14+DA13)+Interface!$A$24</f>
        <v>7.898408204285822</v>
      </c>
      <c r="DC14">
        <f>DB14+lambda*(DB15-2*DB14+DB13)+Interface!$A$24</f>
        <v>7.895867243657544</v>
      </c>
      <c r="DD14">
        <f>DC14+lambda*(DC15-2*DC14+DC13)+Interface!$A$24</f>
        <v>7.893304800713706</v>
      </c>
      <c r="DE14">
        <f>DD14+lambda*(DD15-2*DD14+DD13)+Interface!$A$24</f>
        <v>7.8907213674202685</v>
      </c>
      <c r="DF14">
        <f>DE14+lambda*(DE15-2*DE14+DE13)+Interface!$A$24</f>
        <v>7.888117431844607</v>
      </c>
      <c r="DG14">
        <f>DF14+lambda*(DF15-2*DF14+DF13)+Interface!$A$24</f>
        <v>7.885493477926672</v>
      </c>
      <c r="DH14">
        <f>DG14+lambda*(DG15-2*DG14+DG13)+Interface!$A$24</f>
        <v>7.882849985267944</v>
      </c>
      <c r="DI14">
        <f>DH14+lambda*(DH15-2*DH14+DH13)+Interface!$A$24</f>
        <v>7.880187428937356</v>
      </c>
      <c r="DJ14">
        <f>DI14+lambda*(DI15-2*DI14+DI13)+Interface!$A$24</f>
        <v>7.8775062792934065</v>
      </c>
      <c r="DK14">
        <f>DJ14+lambda*(DJ15-2*DJ14+DJ13)+Interface!$A$24</f>
        <v>7.87480700182169</v>
      </c>
      <c r="DL14">
        <f>DK14+lambda*(DK15-2*DK14+DK13)+Interface!$A$24</f>
        <v>7.8720900569871075</v>
      </c>
      <c r="DM14">
        <f>DL14+lambda*(DL15-2*DL14+DL13)+Interface!$A$24</f>
        <v>7.869355900100032</v>
      </c>
      <c r="DN14">
        <f>DM14+lambda*(DM15-2*DM14+DM13)+Interface!$A$24</f>
        <v>7.866604981195737</v>
      </c>
      <c r="DO14">
        <f>DN14+lambda*(DN15-2*DN14+DN13)+Interface!$A$24</f>
        <v>7.863837744926404</v>
      </c>
      <c r="DP14">
        <f>DO14+lambda*(DO15-2*DO14+DO13)+Interface!$A$24</f>
        <v>7.861054630465085</v>
      </c>
      <c r="DQ14">
        <f>DP14+lambda*(DP15-2*DP14+DP13)+Interface!$A$24</f>
        <v>7.858256071420959</v>
      </c>
      <c r="DR14">
        <f>DQ14+lambda*(DQ15-2*DQ14+DQ13)+Interface!$A$24</f>
        <v>7.855442495765311</v>
      </c>
      <c r="DS14">
        <f>DR14+lambda*(DR15-2*DR14+DR13)+Interface!$A$24</f>
        <v>7.852614325767629</v>
      </c>
      <c r="DT14">
        <f>DS14+lambda*(DS15-2*DS14+DS13)+Interface!$A$24</f>
        <v>7.8497719779412805</v>
      </c>
      <c r="DU14">
        <f>DT14+lambda*(DT15-2*DT14+DT13)+Interface!$A$24</f>
        <v>7.846915862998215</v>
      </c>
      <c r="DV14">
        <f>DU14+lambda*(DU15-2*DU14+DU13)+Interface!$A$24</f>
        <v>7.844046385812191</v>
      </c>
      <c r="DW14">
        <f>DV14+lambda*(DV15-2*DV14+DV13)+Interface!$A$24</f>
        <v>7.841163945390028</v>
      </c>
      <c r="DX14">
        <f>DW14+lambda*(DW15-2*DW14+DW13)+Interface!$A$24</f>
        <v>7.838268934850416</v>
      </c>
      <c r="DY14">
        <f>DX14+lambda*(DX15-2*DX14+DX13)+Interface!$A$24</f>
        <v>7.83536174140982</v>
      </c>
      <c r="DZ14">
        <f>DY14+lambda*(DY15-2*DY14+DY13)+Interface!$A$24</f>
        <v>7.832442746375057</v>
      </c>
      <c r="EA14">
        <f>DZ14+lambda*(DZ15-2*DZ14+DZ13)+Interface!$A$24</f>
        <v>7.829512325142135</v>
      </c>
      <c r="EB14">
        <f>EA14+lambda*(EA15-2*EA14+EA13)+Interface!$A$24</f>
        <v>7.826570847200936</v>
      </c>
      <c r="EC14">
        <f>EB14+lambda*(EB15-2*EB14+EB13)+Interface!$A$24</f>
        <v>7.8236186761454</v>
      </c>
      <c r="ED14">
        <f>EC14+lambda*(EC15-2*EC14+EC13)+Interface!$A$24</f>
        <v>7.820656169688817</v>
      </c>
      <c r="EE14">
        <f>ED14+lambda*(ED15-2*ED14+ED13)+Interface!$A$24</f>
        <v>7.8176836796839115</v>
      </c>
      <c r="EF14">
        <f>EE14+lambda*(EE15-2*EE14+EE13)+Interface!$A$24</f>
        <v>7.814701552147367</v>
      </c>
      <c r="EG14">
        <f>EF14+lambda*(EF15-2*EF14+EF13)+Interface!$A$24</f>
        <v>7.8117101272885066</v>
      </c>
      <c r="EH14">
        <f>EG14+lambda*(EG15-2*EG14+EG13)+Interface!$A$24</f>
        <v>7.808709739541808</v>
      </c>
      <c r="EI14">
        <f>EH14+lambda*(EH15-2*EH14+EH13)+Interface!$A$24</f>
        <v>7.805700717602991</v>
      </c>
      <c r="EJ14">
        <f>EI14+lambda*(EI15-2*EI14+EI13)+Interface!$A$24</f>
        <v>7.802683384468402</v>
      </c>
      <c r="EK14">
        <f>EJ14+lambda*(EJ15-2*EJ14+EJ13)+Interface!$A$24</f>
        <v>7.7996580574774335</v>
      </c>
      <c r="EL14">
        <f>EK14+lambda*(EK15-2*EK14+EK13)+Interface!$A$24</f>
        <v>7.796625048357759</v>
      </c>
      <c r="EM14">
        <f>EL14+lambda*(EL15-2*EL14+EL13)+Interface!$A$24</f>
        <v>7.7935846632731325</v>
      </c>
      <c r="EN14">
        <f>EM14+lambda*(EM15-2*EM14+EM13)+Interface!$A$24</f>
        <v>7.790537202873549</v>
      </c>
      <c r="EO14">
        <f>EN14+lambda*(EN15-2*EN14+EN13)+Interface!$A$24</f>
        <v>7.787482962347558</v>
      </c>
      <c r="EP14">
        <f>EO14+lambda*(EO15-2*EO14+EO13)+Interface!$A$24</f>
        <v>7.784422231476535</v>
      </c>
      <c r="EQ14">
        <f>EP14+lambda*(EP15-2*EP14+EP13)+Interface!$A$24</f>
        <v>7.781355294690728</v>
      </c>
      <c r="ER14">
        <f>EQ14+lambda*(EQ15-2*EQ14+EQ13)+Interface!$A$24</f>
        <v>7.778282431126904</v>
      </c>
      <c r="ES14">
        <f>ER14+lambda*(ER15-2*ER14+ER13)+Interface!$A$24</f>
        <v>7.775203914687431</v>
      </c>
      <c r="ET14">
        <f>ES14+lambda*(ES15-2*ES14+ES13)+Interface!$A$24</f>
        <v>7.7721200141006515</v>
      </c>
      <c r="EU14">
        <f>ET14+lambda*(ET15-2*ET14+ET13)+Interface!$A$24</f>
        <v>7.76903099298238</v>
      </c>
      <c r="EV14">
        <f>EU14+lambda*(EU15-2*EU14+EU13)+Interface!$A$24</f>
        <v>7.765937109898407</v>
      </c>
      <c r="EW14">
        <f>EV14+lambda*(EV15-2*EV14+EV13)+Interface!$A$24</f>
        <v>7.762838618427872</v>
      </c>
      <c r="EX14">
        <f>EW14+lambda*(EW15-2*EW14+EW13)+Interface!$A$24</f>
        <v>7.75973576722738</v>
      </c>
      <c r="EY14">
        <f>EX14+lambda*(EX15-2*EX14+EX13)+Interface!$A$24</f>
        <v>7.756628800095756</v>
      </c>
      <c r="EZ14">
        <f>EY14+lambda*(EY15-2*EY14+EY13)+Interface!$A$24</f>
        <v>7.7535179560393175</v>
      </c>
      <c r="FA14">
        <f>EZ14+lambda*(EZ15-2*EZ14+EZ13)+Interface!$A$24</f>
        <v>7.7504034693375745</v>
      </c>
      <c r="FB14">
        <f>FA14+lambda*(FA15-2*FA14+FA13)+Interface!$A$24</f>
        <v>7.747285569609259</v>
      </c>
      <c r="FC14">
        <f>FB14+lambda*(FB15-2*FB14+FB13)+Interface!$A$24</f>
        <v>7.744164481878592</v>
      </c>
      <c r="FD14">
        <f>FC14+lambda*(FC15-2*FC14+FC13)+Interface!$A$24</f>
        <v>7.741040426641704</v>
      </c>
      <c r="FE14">
        <f>FD14+lambda*(FD15-2*FD14+FD13)+Interface!$A$24</f>
        <v>7.737913619933142</v>
      </c>
      <c r="FF14">
        <f>FE14+lambda*(FE15-2*FE14+FE13)+Interface!$A$24</f>
        <v>7.734784273392374</v>
      </c>
      <c r="FG14">
        <f>FF14+lambda*(FF15-2*FF14+FF13)+Interface!$A$24</f>
        <v>7.731652594330233</v>
      </c>
      <c r="FH14">
        <f>FG14+lambda*(FG15-2*FG14+FG13)+Interface!$A$24</f>
        <v>7.7285187857952415</v>
      </c>
      <c r="FI14">
        <f>FH14+lambda*(FH15-2*FH14+FH13)+Interface!$A$24</f>
        <v>7.72538304663974</v>
      </c>
      <c r="FJ14">
        <f>FI14+lambda*(FI15-2*FI14+FI13)+Interface!$A$24</f>
        <v>7.722245571585787</v>
      </c>
      <c r="FK14">
        <f>FJ14+lambda*(FJ15-2*FJ14+FJ13)+Interface!$A$24</f>
        <v>7.719106551290762</v>
      </c>
      <c r="FL14">
        <f>FK14+lambda*(FK15-2*FK14+FK13)+Interface!$A$24</f>
        <v>7.715966172412638</v>
      </c>
      <c r="FM14">
        <f>FL14+lambda*(FL15-2*FL14+FL13)+Interface!$A$24</f>
        <v>7.712824617674863</v>
      </c>
      <c r="FN14">
        <f>FM14+lambda*(FM15-2*FM14+FM13)+Interface!$A$24</f>
        <v>7.7096820659308305</v>
      </c>
      <c r="FO14">
        <f>FN14+lambda*(FN15-2*FN14+FN13)+Interface!$A$24</f>
        <v>7.7065386922278885</v>
      </c>
      <c r="FP14">
        <f>FO14+lambda*(FO15-2*FO14+FO13)+Interface!$A$24</f>
        <v>7.703394667870853</v>
      </c>
      <c r="FQ14">
        <f>FP14+lambda*(FP15-2*FP14+FP13)+Interface!$A$24</f>
        <v>7.7002501604850035</v>
      </c>
      <c r="FR14">
        <f>FQ14+lambda*(FQ15-2*FQ14+FQ13)+Interface!$A$24</f>
        <v>7.697105334078522</v>
      </c>
      <c r="FS14">
        <f>FR14+lambda*(FR15-2*FR14+FR13)+Interface!$A$24</f>
        <v>7.693960349104357</v>
      </c>
      <c r="FT14">
        <f>FS14+lambda*(FS15-2*FS14+FS13)+Interface!$A$24</f>
        <v>7.690815362521485</v>
      </c>
      <c r="FU14">
        <f>FT14+lambda*(FT15-2*FT14+FT13)+Interface!$A$24</f>
        <v>7.687670527855549</v>
      </c>
      <c r="FV14">
        <f>FU14+lambda*(FU15-2*FU14+FU13)+Interface!$A$24</f>
        <v>7.6845259952588565</v>
      </c>
      <c r="FW14">
        <f>FV14+lambda*(FV15-2*FV14+FV13)+Interface!$A$24</f>
        <v>7.68138191156971</v>
      </c>
      <c r="FX14">
        <f>FW14+lambda*(FW15-2*FW14+FW13)+Interface!$A$24</f>
        <v>7.678238420371073</v>
      </c>
      <c r="FY14">
        <f>FX14+lambda*(FX15-2*FX14+FX13)+Interface!$A$24</f>
        <v>7.675095662048542</v>
      </c>
      <c r="FZ14">
        <f>FY14+lambda*(FY15-2*FY14+FY13)+Interface!$A$24</f>
        <v>7.671953773847614</v>
      </c>
      <c r="GA14">
        <f>FZ14+lambda*(FZ15-2*FZ14+FZ13)+Interface!$A$24</f>
        <v>7.668812889930249</v>
      </c>
      <c r="GB14">
        <f>GA14+lambda*(GA15-2*GA14+GA13)+Interface!$A$24</f>
        <v>7.665673141430709</v>
      </c>
      <c r="GC14">
        <f>GB14+lambda*(GB15-2*GB14+GB13)+Interface!$A$24</f>
        <v>7.662534656510669</v>
      </c>
      <c r="GD14">
        <f>GC14+lambda*(GC15-2*GC14+GC13)+Interface!$A$24</f>
        <v>7.659397560413595</v>
      </c>
      <c r="GE14">
        <f>GD14+lambda*(GD15-2*GD14+GD13)+Interface!$A$24</f>
        <v>7.656261975518377</v>
      </c>
      <c r="GF14">
        <f>GE14+lambda*(GE15-2*GE14+GE13)+Interface!$A$24</f>
        <v>7.653128021392228</v>
      </c>
      <c r="GG14">
        <f>GF14+lambda*(GF15-2*GF14+GF13)+Interface!$A$24</f>
        <v>7.649995814842827</v>
      </c>
      <c r="GH14">
        <f>GG14+lambda*(GG15-2*GG14+GG13)+Interface!$A$24</f>
        <v>7.646865469969717</v>
      </c>
      <c r="GI14">
        <f>GH14+lambda*(GH15-2*GH14+GH13)+Interface!$A$24</f>
        <v>7.6437370982149595</v>
      </c>
      <c r="GJ14">
        <f>GI14+lambda*(GI15-2*GI14+GI13)+Interface!$A$24</f>
        <v>7.640610808413023</v>
      </c>
    </row>
    <row r="15" spans="1:192" ht="12.75">
      <c r="A15">
        <v>9</v>
      </c>
      <c r="B15">
        <f>Interface!C25+lambda*(Interface!C26-2*Interface!C25+Interface!C24)+Interface!$A$25</f>
        <v>8</v>
      </c>
      <c r="C15">
        <f>B15+lambda*(B16-2*B15+B14)+Interface!$A$25</f>
        <v>8</v>
      </c>
      <c r="D15">
        <f>C15+lambda*(C16-2*C15+C14)+Interface!$A$25</f>
        <v>8</v>
      </c>
      <c r="E15">
        <f>D15+lambda*(D16-2*D15+D14)+Interface!$A$25</f>
        <v>8</v>
      </c>
      <c r="F15">
        <f>E15+lambda*(E16-2*E15+E14)+Interface!$A$25</f>
        <v>7.9999998299</v>
      </c>
      <c r="G15">
        <f>F15+lambda*(F16-2*F15+F14)+Interface!$A$25</f>
        <v>7.999999035533</v>
      </c>
      <c r="H15">
        <f>G15+lambda*(G16-2*G15+G14)+Interface!$A$25</f>
        <v>7.99999680888998</v>
      </c>
      <c r="I15">
        <f>H15+lambda*(H16-2*H15+H14)+Interface!$A$25</f>
        <v>7.9999919526855185</v>
      </c>
      <c r="J15">
        <f>I15+lambda*(I16-2*I15+I14)+Interface!$A$25</f>
        <v>7.999982871174468</v>
      </c>
      <c r="K15">
        <f>J15+lambda*(J16-2*J15+J14)+Interface!$A$25</f>
        <v>7.999967580612008</v>
      </c>
      <c r="L15">
        <f>K15+lambda*(K16-2*K15+K14)+Interface!$A$25</f>
        <v>7.999943733992789</v>
      </c>
      <c r="M15">
        <f>L15+lambda*(L16-2*L15+L14)+Interface!$A$25</f>
        <v>7.9999086557452435</v>
      </c>
      <c r="N15">
        <f>M15+lambda*(M16-2*M15+M14)+Interface!$A$25</f>
        <v>7.999859382925031</v>
      </c>
      <c r="O15">
        <f>N15+lambda*(N16-2*N15+N14)+Interface!$A$25</f>
        <v>7.999792710173086</v>
      </c>
      <c r="P15">
        <f>O15+lambda*(O16-2*O15+O14)+Interface!$A$25</f>
        <v>7.999705236301298</v>
      </c>
      <c r="Q15">
        <f>P15+lambda*(P16-2*P15+P14)+Interface!$A$25</f>
        <v>7.999593410861651</v>
      </c>
      <c r="R15">
        <f>Q15+lambda*(Q16-2*Q15+Q14)+Interface!$A$25</f>
        <v>7.9994535794590735</v>
      </c>
      <c r="S15">
        <f>R15+lambda*(R16-2*R15+R14)+Interface!$A$25</f>
        <v>7.99928202689829</v>
      </c>
      <c r="T15">
        <f>S15+lambda*(S16-2*S15+S14)+Interface!$A$25</f>
        <v>7.999075017522598</v>
      </c>
      <c r="U15">
        <f>T15+lambda*(T16-2*T15+T14)+Interface!$A$25</f>
        <v>7.99882883231784</v>
      </c>
      <c r="V15">
        <f>U15+lambda*(U16-2*U15+U14)+Interface!$A$25</f>
        <v>7.998539802526588</v>
      </c>
      <c r="W15">
        <f>V15+lambda*(V16-2*V15+V14)+Interface!$A$25</f>
        <v>7.998204339653024</v>
      </c>
      <c r="X15">
        <f>W15+lambda*(W16-2*W15+W14)+Interface!$A$25</f>
        <v>7.997818961844404</v>
      </c>
      <c r="Y15">
        <f>X15+lambda*(X16-2*X15+X14)+Interface!$A$25</f>
        <v>7.997380316715621</v>
      </c>
      <c r="Z15">
        <f>Y15+lambda*(Y16-2*Y15+Y14)+Interface!$A$25</f>
        <v>7.9968852007436295</v>
      </c>
      <c r="AA15">
        <f>Z15+lambda*(Z16-2*Z15+Z14)+Interface!$A$25</f>
        <v>7.996330575402145</v>
      </c>
      <c r="AB15">
        <f>AA15+lambda*(AA16-2*AA15+AA14)+Interface!$A$25</f>
        <v>7.9957135802372274</v>
      </c>
      <c r="AC15">
        <f>AB15+lambda*(AB16-2*AB15+AB14)+Interface!$A$25</f>
        <v>7.995031543103668</v>
      </c>
      <c r="AD15">
        <f>AC15+lambda*(AC16-2*AC15+AC14)+Interface!$A$25</f>
        <v>7.994281987792815</v>
      </c>
      <c r="AE15">
        <f>AD15+lambda*(AD16-2*AD15+AD14)+Interface!$A$25</f>
        <v>7.99346263928636</v>
      </c>
      <c r="AF15">
        <f>AE15+lambda*(AE16-2*AE15+AE14)+Interface!$A$25</f>
        <v>7.992571426869195</v>
      </c>
      <c r="AG15">
        <f>AF15+lambda*(AF16-2*AF15+AF14)+Interface!$A$25</f>
        <v>7.991606485329004</v>
      </c>
      <c r="AH15">
        <f>AG15+lambda*(AG16-2*AG15+AG14)+Interface!$A$25</f>
        <v>7.990566154461815</v>
      </c>
      <c r="AI15">
        <f>AH15+lambda*(AH16-2*AH15+AH14)+Interface!$A$25</f>
        <v>7.9894489770921</v>
      </c>
      <c r="AJ15">
        <f>AI15+lambda*(AI16-2*AI15+AI14)+Interface!$A$25</f>
        <v>7.988253695803901</v>
      </c>
      <c r="AK15">
        <f>AJ15+lambda*(AJ16-2*AJ15+AJ14)+Interface!$A$25</f>
        <v>7.98697924856644</v>
      </c>
      <c r="AL15">
        <f>AK15+lambda*(AK16-2*AK15+AK14)+Interface!$A$25</f>
        <v>7.985624763424107</v>
      </c>
      <c r="AM15">
        <f>AL15+lambda*(AL16-2*AL15+AL14)+Interface!$A$25</f>
        <v>7.984189552407044</v>
      </c>
      <c r="AN15">
        <f>AM15+lambda*(AM16-2*AM15+AM14)+Interface!$A$25</f>
        <v>7.9826731048049835</v>
      </c>
      <c r="AO15">
        <f>AN15+lambda*(AN16-2*AN15+AN14)+Interface!$A$25</f>
        <v>7.981075079933723</v>
      </c>
      <c r="AP15">
        <f>AO15+lambda*(AO16-2*AO15+AO14)+Interface!$A$25</f>
        <v>7.979395299510914</v>
      </c>
      <c r="AQ15">
        <f>AP15+lambda*(AP16-2*AP15+AP14)+Interface!$A$25</f>
        <v>7.977633739745607</v>
      </c>
      <c r="AR15">
        <f>AQ15+lambda*(AQ16-2*AQ15+AQ14)+Interface!$A$25</f>
        <v>7.97579052323454</v>
      </c>
      <c r="AS15">
        <f>AR15+lambda*(AR16-2*AR15+AR14)+Interface!$A$25</f>
        <v>7.973865910747336</v>
      </c>
      <c r="AT15">
        <f>AS15+lambda*(AS16-2*AS15+AS14)+Interface!$A$25</f>
        <v>7.971860292972748</v>
      </c>
      <c r="AU15">
        <f>AT15+lambda*(AT16-2*AT15+AT14)+Interface!$A$25</f>
        <v>7.969774182288766</v>
      </c>
      <c r="AV15">
        <f>AU15+lambda*(AU16-2*AU15+AU14)+Interface!$A$25</f>
        <v>7.96760820461087</v>
      </c>
      <c r="AW15">
        <f>AV15+lambda*(AV16-2*AV15+AV14)+Interface!$A$25</f>
        <v>7.965363091364839</v>
      </c>
      <c r="AX15">
        <f>AW15+lambda*(AW16-2*AW15+AW14)+Interface!$A$25</f>
        <v>7.963039671623449</v>
      </c>
      <c r="AY15">
        <f>AX15+lambda*(AX16-2*AX15+AX14)+Interface!$A$25</f>
        <v>7.960638864439859</v>
      </c>
      <c r="AZ15">
        <f>AY15+lambda*(AY16-2*AY15+AY14)+Interface!$A$25</f>
        <v>7.958161671404726</v>
      </c>
      <c r="BA15">
        <f>AZ15+lambda*(AZ16-2*AZ15+AZ14)+Interface!$A$25</f>
        <v>7.9556091694488105</v>
      </c>
      <c r="BB15">
        <f>BA15+lambda*(BA16-2*BA15+BA14)+Interface!$A$25</f>
        <v>7.9529825039081805</v>
      </c>
      <c r="BC15">
        <f>BB15+lambda*(BB16-2*BB15+BB14)+Interface!$A$25</f>
        <v>7.950282881864986</v>
      </c>
      <c r="BD15">
        <f>BC15+lambda*(BC16-2*BC15+BC14)+Interface!$A$25</f>
        <v>7.947511565773078</v>
      </c>
      <c r="BE15">
        <f>BD15+lambda*(BD16-2*BD15+BD14)+Interface!$A$25</f>
        <v>7.944669867374554</v>
      </c>
      <c r="BF15">
        <f>BE15+lambda*(BE16-2*BE15+BE14)+Interface!$A$25</f>
        <v>7.941759141910467</v>
      </c>
      <c r="BG15">
        <f>BF15+lambda*(BF16-2*BF15+BF14)+Interface!$A$25</f>
        <v>7.938780782626506</v>
      </c>
      <c r="BH15">
        <f>BG15+lambda*(BG16-2*BG15+BG14)+Interface!$A$25</f>
        <v>7.935736215572341</v>
      </c>
      <c r="BI15">
        <f>BH15+lambda*(BH16-2*BH15+BH14)+Interface!$A$25</f>
        <v>7.932626894691513</v>
      </c>
      <c r="BJ15">
        <f>BI15+lambda*(BI16-2*BI15+BI14)+Interface!$A$25</f>
        <v>7.929454297197245</v>
      </c>
      <c r="BK15">
        <f>BJ15+lambda*(BJ16-2*BJ15+BJ14)+Interface!$A$25</f>
        <v>7.926219919228239</v>
      </c>
      <c r="BL15">
        <f>BK15+lambda*(BK16-2*BK15+BK14)+Interface!$A$25</f>
        <v>7.92292527177749</v>
      </c>
      <c r="BM15">
        <f>BL15+lambda*(BL16-2*BL15+BL14)+Interface!$A$25</f>
        <v>7.91957187688628</v>
      </c>
      <c r="BN15">
        <f>BM15+lambda*(BM16-2*BM15+BM14)+Interface!$A$25</f>
        <v>7.916161264094824</v>
      </c>
      <c r="BO15">
        <f>BN15+lambda*(BN16-2*BN15+BN14)+Interface!$A$25</f>
        <v>7.912694967140513</v>
      </c>
      <c r="BP15">
        <f>BO15+lambda*(BO16-2*BO15+BO14)+Interface!$A$25</f>
        <v>7.909174520894315</v>
      </c>
      <c r="BQ15">
        <f>BP15+lambda*(BP16-2*BP15+BP14)+Interface!$A$25</f>
        <v>7.9056014585256165</v>
      </c>
      <c r="BR15">
        <f>BQ15+lambda*(BQ16-2*BQ15+BQ14)+Interface!$A$25</f>
        <v>7.9019773088855985</v>
      </c>
      <c r="BS15">
        <f>BR15+lambda*(BR16-2*BR15+BR14)+Interface!$A$25</f>
        <v>7.898303594099207</v>
      </c>
      <c r="BT15">
        <f>BS15+lambda*(BS16-2*BS15+BS14)+Interface!$A$25</f>
        <v>7.89458182735573</v>
      </c>
      <c r="BU15">
        <f>BT15+lambda*(BT16-2*BT15+BT14)+Interface!$A$25</f>
        <v>7.8908135108880995</v>
      </c>
      <c r="BV15">
        <f>BU15+lambda*(BU16-2*BU15+BU14)+Interface!$A$25</f>
        <v>7.887000134131122</v>
      </c>
      <c r="BW15">
        <f>BV15+lambda*(BV16-2*BV15+BV14)+Interface!$A$25</f>
        <v>7.883143172049049</v>
      </c>
      <c r="BX15">
        <f>BW15+lambda*(BW16-2*BW15+BW14)+Interface!$A$25</f>
        <v>7.879244083623082</v>
      </c>
      <c r="BY15">
        <f>BX15+lambda*(BX16-2*BX15+BX14)+Interface!$A$25</f>
        <v>7.875304310489659</v>
      </c>
      <c r="BZ15">
        <f>BY15+lambda*(BY16-2*BY15+BY14)+Interface!$A$25</f>
        <v>7.871325275720639</v>
      </c>
      <c r="CA15">
        <f>BZ15+lambda*(BZ16-2*BZ15+BZ14)+Interface!$A$25</f>
        <v>7.867308382736783</v>
      </c>
      <c r="CB15">
        <f>CA15+lambda*(CA16-2*CA15+CA14)+Interface!$A$25</f>
        <v>7.863255014346236</v>
      </c>
      <c r="CC15">
        <f>CB15+lambda*(CB16-2*CB15+CB14)+Interface!$A$25</f>
        <v>7.859166531900037</v>
      </c>
      <c r="CD15">
        <f>CC15+lambda*(CC16-2*CC15+CC14)+Interface!$A$25</f>
        <v>7.855044274556995</v>
      </c>
      <c r="CE15">
        <f>CD15+lambda*(CD16-2*CD15+CD14)+Interface!$A$25</f>
        <v>7.850889558650595</v>
      </c>
      <c r="CF15">
        <f>CE15+lambda*(CE16-2*CE15+CE14)+Interface!$A$25</f>
        <v>7.846703677150938</v>
      </c>
      <c r="CG15">
        <f>CF15+lambda*(CF16-2*CF15+CF14)+Interface!$A$25</f>
        <v>7.842487899215037</v>
      </c>
      <c r="CH15">
        <f>CG15+lambda*(CG16-2*CG15+CG14)+Interface!$A$25</f>
        <v>7.838243469819108</v>
      </c>
      <c r="CI15">
        <f>CH15+lambda*(CH16-2*CH15+CH14)+Interface!$A$25</f>
        <v>7.833971609466827</v>
      </c>
      <c r="CJ15">
        <f>CI15+lambda*(CI16-2*CI15+CI14)+Interface!$A$25</f>
        <v>7.829673513967827</v>
      </c>
      <c r="CK15">
        <f>CJ15+lambda*(CJ16-2*CJ15+CJ14)+Interface!$A$25</f>
        <v>7.825350354281022</v>
      </c>
      <c r="CL15">
        <f>CK15+lambda*(CK16-2*CK15+CK14)+Interface!$A$25</f>
        <v>7.821003276417627</v>
      </c>
      <c r="CM15">
        <f>CL15+lambda*(CL16-2*CL15+CL14)+Interface!$A$25</f>
        <v>7.816633401399055</v>
      </c>
      <c r="CN15">
        <f>CM15+lambda*(CM16-2*CM15+CM14)+Interface!$A$25</f>
        <v>7.812241825265125</v>
      </c>
      <c r="CO15">
        <f>CN15+lambda*(CN16-2*CN15+CN14)+Interface!$A$25</f>
        <v>7.807829619128295</v>
      </c>
      <c r="CP15">
        <f>CO15+lambda*(CO16-2*CO15+CO14)+Interface!$A$25</f>
        <v>7.803397829269902</v>
      </c>
      <c r="CQ15">
        <f>CP15+lambda*(CP16-2*CP15+CP14)+Interface!$A$25</f>
        <v>7.798947477274609</v>
      </c>
      <c r="CR15">
        <f>CQ15+lambda*(CQ16-2*CQ15+CQ14)+Interface!$A$25</f>
        <v>7.794479560199538</v>
      </c>
      <c r="CS15">
        <f>CR15+lambda*(CR16-2*CR15+CR14)+Interface!$A$25</f>
        <v>7.789995050774747</v>
      </c>
      <c r="CT15">
        <f>CS15+lambda*(CS16-2*CS15+CS14)+Interface!$A$25</f>
        <v>7.785494897631969</v>
      </c>
      <c r="CU15">
        <f>CT15+lambda*(CT16-2*CT15+CT14)+Interface!$A$25</f>
        <v>7.780980025558697</v>
      </c>
      <c r="CV15">
        <f>CU15+lambda*(CU16-2*CU15+CU14)+Interface!$A$25</f>
        <v>7.776451335774936</v>
      </c>
      <c r="CW15">
        <f>CV15+lambda*(CV16-2*CV15+CV14)+Interface!$A$25</f>
        <v>7.771909706230077</v>
      </c>
      <c r="CX15">
        <f>CW15+lambda*(CW16-2*CW15+CW14)+Interface!$A$25</f>
        <v>7.767355991917582</v>
      </c>
      <c r="CY15">
        <f>CX15+lambda*(CX16-2*CX15+CX14)+Interface!$A$25</f>
        <v>7.762791025205283</v>
      </c>
      <c r="CZ15">
        <f>CY15+lambda*(CY16-2*CY15+CY14)+Interface!$A$25</f>
        <v>7.758215616179284</v>
      </c>
      <c r="DA15">
        <f>CZ15+lambda*(CZ16-2*CZ15+CZ14)+Interface!$A$25</f>
        <v>7.753630552999602</v>
      </c>
      <c r="DB15">
        <f>DA15+lambda*(DA16-2*DA15+DA14)+Interface!$A$25</f>
        <v>7.749036602265809</v>
      </c>
      <c r="DC15">
        <f>DB15+lambda*(DB16-2*DB15+DB14)+Interface!$A$25</f>
        <v>7.744434509391081</v>
      </c>
      <c r="DD15">
        <f>DC15+lambda*(DC16-2*DC15+DC14)+Interface!$A$25</f>
        <v>7.739824998983178</v>
      </c>
      <c r="DE15">
        <f>DD15+lambda*(DD16-2*DD15+DD14)+Interface!$A$25</f>
        <v>7.735208775230996</v>
      </c>
      <c r="DF15">
        <f>DE15+lambda*(DE16-2*DE15+DE14)+Interface!$A$25</f>
        <v>7.7305865222954395</v>
      </c>
      <c r="DG15">
        <f>DF15+lambda*(DF16-2*DF15+DF14)+Interface!$A$25</f>
        <v>7.725958904703477</v>
      </c>
      <c r="DH15">
        <f>DG15+lambda*(DG16-2*DG15+DG14)+Interface!$A$25</f>
        <v>7.721326567744313</v>
      </c>
      <c r="DI15">
        <f>DH15+lambda*(DH16-2*DH15+DH14)+Interface!$A$25</f>
        <v>7.71669013786673</v>
      </c>
      <c r="DJ15">
        <f>DI15+lambda*(DI16-2*DI15+DI14)+Interface!$A$25</f>
        <v>7.712050223076708</v>
      </c>
      <c r="DK15">
        <f>DJ15+lambda*(DJ16-2*DJ15+DJ14)+Interface!$A$25</f>
        <v>7.707407413334535</v>
      </c>
      <c r="DL15">
        <f>DK15+lambda*(DK16-2*DK15+DK14)+Interface!$A$25</f>
        <v>7.702762280950676</v>
      </c>
      <c r="DM15">
        <f>DL15+lambda*(DL16-2*DL15+DL14)+Interface!$A$25</f>
        <v>7.698115380979736</v>
      </c>
      <c r="DN15">
        <f>DM15+lambda*(DM16-2*DM15+DM14)+Interface!$A$25</f>
        <v>7.693467251611937</v>
      </c>
      <c r="DO15">
        <f>DN15+lambda*(DN16-2*DN15+DN14)+Interface!$A$25</f>
        <v>7.688818414561553</v>
      </c>
      <c r="DP15">
        <f>DO15+lambda*(DO16-2*DO15+DO14)+Interface!$A$25</f>
        <v>7.684169375451841</v>
      </c>
      <c r="DQ15">
        <f>DP15+lambda*(DP16-2*DP15+DP14)+Interface!$A$25</f>
        <v>7.679520624196026</v>
      </c>
      <c r="DR15">
        <f>DQ15+lambda*(DQ16-2*DQ15+DQ14)+Interface!$A$25</f>
        <v>7.674872635373954</v>
      </c>
      <c r="DS15">
        <f>DR15+lambda*(DR16-2*DR15+DR14)+Interface!$A$25</f>
        <v>7.670225868604085</v>
      </c>
      <c r="DT15">
        <f>DS15+lambda*(DS16-2*DS15+DS14)+Interface!$A$25</f>
        <v>7.665580768910515</v>
      </c>
      <c r="DU15">
        <f>DT15+lambda*(DT16-2*DT15+DT14)+Interface!$A$25</f>
        <v>7.660937767084772</v>
      </c>
      <c r="DV15">
        <f>DU15+lambda*(DU16-2*DU15+DU14)+Interface!$A$25</f>
        <v>7.656297280042159</v>
      </c>
      <c r="DW15">
        <f>DV15+lambda*(DV16-2*DV15+DV14)+Interface!$A$25</f>
        <v>7.651659711172438</v>
      </c>
      <c r="DX15">
        <f>DW15+lambda*(DW16-2*DW15+DW14)+Interface!$A$25</f>
        <v>7.64702545068471</v>
      </c>
      <c r="DY15">
        <f>DX15+lambda*(DX16-2*DX15+DX14)+Interface!$A$25</f>
        <v>7.642394875946328</v>
      </c>
      <c r="DZ15">
        <f>DY15+lambda*(DY16-2*DY15+DY14)+Interface!$A$25</f>
        <v>7.637768351815744</v>
      </c>
      <c r="EA15">
        <f>DZ15+lambda*(DZ16-2*DZ15+DZ14)+Interface!$A$25</f>
        <v>7.633146230969193</v>
      </c>
      <c r="EB15">
        <f>EA15+lambda*(EA16-2*EA15+EA14)+Interface!$A$25</f>
        <v>7.6285288542211465</v>
      </c>
      <c r="EC15">
        <f>EB15+lambda*(EB16-2*EB15+EB14)+Interface!$A$25</f>
        <v>7.623916550838482</v>
      </c>
      <c r="ED15">
        <f>EC15+lambda*(EC16-2*EC15+EC14)+Interface!$A$25</f>
        <v>7.619309638848331</v>
      </c>
      <c r="EE15">
        <f>ED15+lambda*(ED16-2*ED15+ED14)+Interface!$A$25</f>
        <v>7.614708425339594</v>
      </c>
      <c r="EF15">
        <f>EE15+lambda*(EE16-2*EE15+EE14)+Interface!$A$25</f>
        <v>7.610113206758114</v>
      </c>
      <c r="EG15">
        <f>EF15+lambda*(EF16-2*EF15+EF14)+Interface!$A$25</f>
        <v>7.605524269195519</v>
      </c>
      <c r="EH15">
        <f>EG15+lambda*(EG16-2*EG15+EG14)+Interface!$A$25</f>
        <v>7.6009418886717555</v>
      </c>
      <c r="EI15">
        <f>EH15+lambda*(EH16-2*EH15+EH14)+Interface!$A$25</f>
        <v>7.5963663314113425</v>
      </c>
      <c r="EJ15">
        <f>EI15+lambda*(EI16-2*EI15+EI14)+Interface!$A$25</f>
        <v>7.591797854113391</v>
      </c>
      <c r="EK15">
        <f>EJ15+lambda*(EJ16-2*EJ15+EJ14)+Interface!$A$25</f>
        <v>7.587236704215436</v>
      </c>
      <c r="EL15">
        <f>EK15+lambda*(EK16-2*EK15+EK14)+Interface!$A$25</f>
        <v>7.582683120151141</v>
      </c>
      <c r="EM15">
        <f>EL15+lambda*(EL16-2*EL15+EL14)+Interface!$A$25</f>
        <v>7.578137331601939</v>
      </c>
      <c r="EN15">
        <f>EM15+lambda*(EM16-2*EM15+EM14)+Interface!$A$25</f>
        <v>7.57359955974268</v>
      </c>
      <c r="EO15">
        <f>EN15+lambda*(EN16-2*EN15+EN14)+Interface!$A$25</f>
        <v>7.569070017481368</v>
      </c>
      <c r="EP15">
        <f>EO15+lambda*(EO16-2*EO15+EO14)+Interface!$A$25</f>
        <v>7.564548909693054</v>
      </c>
      <c r="EQ15">
        <f>EP15+lambda*(EP16-2*EP15+EP14)+Interface!$A$25</f>
        <v>7.560036433447984</v>
      </c>
      <c r="ER15">
        <f>EQ15+lambda*(EQ16-2*EQ15+EQ14)+Interface!$A$25</f>
        <v>7.555532778234094</v>
      </c>
      <c r="ES15">
        <f>ER15+lambda*(ER16-2*ER15+ER14)+Interface!$A$25</f>
        <v>7.55103812617392</v>
      </c>
      <c r="ET15">
        <f>ES15+lambda*(ES16-2*ES15+ES14)+Interface!$A$25</f>
        <v>7.546552652236047</v>
      </c>
      <c r="EU15">
        <f>ET15+lambda*(ET16-2*ET15+ET14)+Interface!$A$25</f>
        <v>7.542076524441173</v>
      </c>
      <c r="EV15">
        <f>EU15+lambda*(EU16-2*EU15+EU14)+Interface!$A$25</f>
        <v>7.537609904062898</v>
      </c>
      <c r="EW15">
        <f>EV15+lambda*(EV16-2*EV15+EV14)+Interface!$A$25</f>
        <v>7.53315294582333</v>
      </c>
      <c r="EX15">
        <f>EW15+lambda*(EW16-2*EW15+EW14)+Interface!$A$25</f>
        <v>7.528705798083612</v>
      </c>
      <c r="EY15">
        <f>EX15+lambda*(EX16-2*EX15+EX14)+Interface!$A$25</f>
        <v>7.524268603029469</v>
      </c>
      <c r="EZ15">
        <f>EY15+lambda*(EY16-2*EY15+EY14)+Interface!$A$25</f>
        <v>7.519841496851885</v>
      </c>
      <c r="FA15">
        <f>EZ15+lambda*(EZ16-2*EZ15+EZ14)+Interface!$A$25</f>
        <v>7.5154246099229995</v>
      </c>
      <c r="FB15">
        <f>FA15+lambda*(FA16-2*FA15+FA14)+Interface!$A$25</f>
        <v>7.511018066967333</v>
      </c>
      <c r="FC15">
        <f>FB15+lambda*(FB16-2*FB15+FB14)+Interface!$A$25</f>
        <v>7.506621987228446</v>
      </c>
      <c r="FD15">
        <f>FC15+lambda*(FC16-2*FC15+FC14)+Interface!$A$25</f>
        <v>7.502236484631123</v>
      </c>
      <c r="FE15">
        <f>FD15+lambda*(FD16-2*FD15+FD14)+Interface!$A$25</f>
        <v>7.497861667939192</v>
      </c>
      <c r="FF15">
        <f>FE15+lambda*(FE16-2*FE15+FE14)+Interface!$A$25</f>
        <v>7.4934976409090766</v>
      </c>
      <c r="FG15">
        <f>FF15+lambda*(FF16-2*FF15+FF14)+Interface!$A$25</f>
        <v>7.489144502439171</v>
      </c>
      <c r="FH15">
        <f>FG15+lambda*(FG16-2*FG15+FG14)+Interface!$A$25</f>
        <v>7.484802346715151</v>
      </c>
      <c r="FI15">
        <f>FH15+lambda*(FH16-2*FH15+FH14)+Interface!$A$25</f>
        <v>7.48047126335131</v>
      </c>
      <c r="FJ15">
        <f>FI15+lambda*(FI16-2*FI15+FI14)+Interface!$A$25</f>
        <v>7.476151337528011</v>
      </c>
      <c r="FK15">
        <f>FJ15+lambda*(FJ16-2*FJ15+FJ14)+Interface!$A$25</f>
        <v>7.471842650125357</v>
      </c>
      <c r="FL15">
        <f>FK15+lambda*(FK16-2*FK15+FK14)+Interface!$A$25</f>
        <v>7.467545277853173</v>
      </c>
      <c r="FM15">
        <f>FL15+lambda*(FL16-2*FL15+FL14)+Interface!$A$25</f>
        <v>7.463259293377384</v>
      </c>
      <c r="FN15">
        <f>FM15+lambda*(FM16-2*FM15+FM14)+Interface!$A$25</f>
        <v>7.458984765442883</v>
      </c>
      <c r="FO15">
        <f>FN15+lambda*(FN16-2*FN15+FN14)+Interface!$A$25</f>
        <v>7.454721758992985</v>
      </c>
      <c r="FP15">
        <f>FO15+lambda*(FO16-2*FO15+FO14)+Interface!$A$25</f>
        <v>7.4504703352855355</v>
      </c>
      <c r="FQ15">
        <f>FP15+lambda*(FP16-2*FP15+FP14)+Interface!$A$25</f>
        <v>7.4462305520057805</v>
      </c>
      <c r="FR15">
        <f>FQ15+lambda*(FQ16-2*FQ15+FQ14)+Interface!$A$25</f>
        <v>7.442002463376071</v>
      </c>
      <c r="FS15">
        <f>FR15+lambda*(FR16-2*FR15+FR14)+Interface!$A$25</f>
        <v>7.437786120262481</v>
      </c>
      <c r="FT15">
        <f>FS15+lambda*(FS16-2*FS15+FS14)+Interface!$A$25</f>
        <v>7.433581570278423</v>
      </c>
      <c r="FU15">
        <f>FT15+lambda*(FT16-2*FT15+FT14)+Interface!$A$25</f>
        <v>7.42938885788535</v>
      </c>
      <c r="FV15">
        <f>FU15+lambda*(FU16-2*FU15+FU14)+Interface!$A$25</f>
        <v>7.425208024490601</v>
      </c>
      <c r="FW15">
        <f>FV15+lambda*(FV16-2*FV15+FV14)+Interface!$A$25</f>
        <v>7.4210391085424865</v>
      </c>
      <c r="FX15">
        <f>FW15+lambda*(FW16-2*FW15+FW14)+Interface!$A$25</f>
        <v>7.416882145622669</v>
      </c>
      <c r="FY15">
        <f>FX15+lambda*(FX16-2*FX15+FX14)+Interface!$A$25</f>
        <v>7.4127371685359265</v>
      </c>
      <c r="FZ15">
        <f>FY15+lambda*(FY16-2*FY15+FY14)+Interface!$A$25</f>
        <v>7.408604207397365</v>
      </c>
      <c r="GA15">
        <f>FZ15+lambda*(FZ16-2*FZ15+FZ14)+Interface!$A$25</f>
        <v>7.404483289717139</v>
      </c>
      <c r="GB15">
        <f>GA15+lambda*(GA16-2*GA15+GA14)+Interface!$A$25</f>
        <v>7.400374440482765</v>
      </c>
      <c r="GC15">
        <f>GB15+lambda*(GB16-2*GB15+GB14)+Interface!$A$25</f>
        <v>7.396277682239078</v>
      </c>
      <c r="GD15">
        <f>GC15+lambda*(GC16-2*GC15+GC14)+Interface!$A$25</f>
        <v>7.392193035165906</v>
      </c>
      <c r="GE15">
        <f>GD15+lambda*(GD16-2*GD15+GD14)+Interface!$A$25</f>
        <v>7.388120517153522</v>
      </c>
      <c r="GF15">
        <f>GE15+lambda*(GE16-2*GE15+GE14)+Interface!$A$25</f>
        <v>7.384060143875924</v>
      </c>
      <c r="GG15">
        <f>GF15+lambda*(GF16-2*GF15+GF14)+Interface!$A$25</f>
        <v>7.380011928862033</v>
      </c>
      <c r="GH15">
        <f>GG15+lambda*(GG16-2*GG15+GG14)+Interface!$A$25</f>
        <v>7.3759758835648235</v>
      </c>
      <c r="GI15">
        <f>GH15+lambda*(GH16-2*GH15+GH14)+Interface!$A$25</f>
        <v>7.371952017428481</v>
      </c>
      <c r="GJ15">
        <f>GI15+lambda*(GI16-2*GI15+GI14)+Interface!$A$25</f>
        <v>7.367940337953626</v>
      </c>
    </row>
    <row r="16" spans="1:192" ht="12.75">
      <c r="A16">
        <v>10</v>
      </c>
      <c r="B16">
        <f>Interface!C26+lambda*(Interface!C27-2*Interface!C26+Interface!C25)+Interface!$A$26</f>
        <v>8</v>
      </c>
      <c r="C16">
        <f>B16+lambda*(B17-2*B16+B15)+Interface!$A$26</f>
        <v>8</v>
      </c>
      <c r="D16">
        <f>C16+lambda*(C17-2*C16+C15)+Interface!$A$26</f>
        <v>8</v>
      </c>
      <c r="E16">
        <f>D16+lambda*(D17-2*D16+D15)+Interface!$A$26</f>
        <v>7.99999433</v>
      </c>
      <c r="F16">
        <f>E16+lambda*(E17-2*E16+E15)+Interface!$A$26</f>
        <v>7.9999731809</v>
      </c>
      <c r="G16">
        <f>F16+lambda*(F17-2*F16+F15)+Interface!$A$26</f>
        <v>7.999923854735</v>
      </c>
      <c r="H16">
        <f>G16+lambda*(G17-2*G16+G15)+Interface!$A$26</f>
        <v>7.99983177802874</v>
      </c>
      <c r="I16">
        <f>H16+lambda*(H17-2*H16+H15)+Interface!$A$26</f>
        <v>7.999681315780884</v>
      </c>
      <c r="J16">
        <f>I16+lambda*(I17-2*I16+I15)+Interface!$A$26</f>
        <v>7.9994564181859085</v>
      </c>
      <c r="K16">
        <f>J16+lambda*(J17-2*J16+J15)+Interface!$A$26</f>
        <v>7.999141127505942</v>
      </c>
      <c r="L16">
        <f>K16+lambda*(K17-2*K16+K15)+Interface!$A$26</f>
        <v>7.998719968486515</v>
      </c>
      <c r="M16">
        <f>L16+lambda*(L17-2*L16+L15)+Interface!$A$26</f>
        <v>7.99817824222847</v>
      </c>
      <c r="N16">
        <f>M16+lambda*(M17-2*M16+M15)+Interface!$A$26</f>
        <v>7.997502240436973</v>
      </c>
      <c r="O16">
        <f>N16+lambda*(N17-2*N16+N15)+Interface!$A$26</f>
        <v>7.996679394395251</v>
      </c>
      <c r="P16">
        <f>O16+lambda*(O17-2*O16+O15)+Interface!$A$26</f>
        <v>7.995698370800036</v>
      </c>
      <c r="Q16">
        <f>P16+lambda*(P17-2*P16+P15)+Interface!$A$26</f>
        <v>7.994549124699027</v>
      </c>
      <c r="R16">
        <f>Q16+lambda*(Q17-2*Q16+Q15)+Interface!$A$26</f>
        <v>7.993222918145462</v>
      </c>
      <c r="S16">
        <f>R16+lambda*(R17-2*R16+R15)+Interface!$A$26</f>
        <v>7.991712311794234</v>
      </c>
      <c r="T16">
        <f>S16+lambda*(S17-2*S16+S15)+Interface!$A$26</f>
        <v>7.990011135475879</v>
      </c>
      <c r="U16">
        <f>T16+lambda*(T17-2*T16+T15)+Interface!$A$26</f>
        <v>7.988114442771336</v>
      </c>
      <c r="V16">
        <f>U16+lambda*(U17-2*U16+U15)+Interface!$A$26</f>
        <v>7.986018453747529</v>
      </c>
      <c r="W16">
        <f>V16+lambda*(V17-2*V16+V15)+Interface!$A$26</f>
        <v>7.983720489280665</v>
      </c>
      <c r="X16">
        <f>W16+lambda*(W17-2*W16+W15)+Interface!$A$26</f>
        <v>7.981218899772418</v>
      </c>
      <c r="Y16">
        <f>X16+lambda*(X17-2*X16+X15)+Interface!$A$26</f>
        <v>7.978512990538316</v>
      </c>
      <c r="Z16">
        <f>Y16+lambda*(Y17-2*Y16+Y15)+Interface!$A$26</f>
        <v>7.975602945703961</v>
      </c>
      <c r="AA16">
        <f>Z16+lambda*(Z17-2*Z16+Z15)+Interface!$A$26</f>
        <v>7.9724897520715</v>
      </c>
      <c r="AB16">
        <f>AA16+lambda*(AA17-2*AA16+AA15)+Interface!$A$26</f>
        <v>7.969175124105841</v>
      </c>
      <c r="AC16">
        <f>AB16+lambda*(AB17-2*AB16+AB15)+Interface!$A$26</f>
        <v>7.965661430928689</v>
      </c>
      <c r="AD16">
        <f>AC16+lambda*(AC17-2*AC16+AC15)+Interface!$A$26</f>
        <v>7.961951625991019</v>
      </c>
      <c r="AE16">
        <f>AD16+lambda*(AD17-2*AD16+AD15)+Interface!$A$26</f>
        <v>7.958049179914568</v>
      </c>
      <c r="AF16">
        <f>AE16+lambda*(AE17-2*AE16+AE15)+Interface!$A$26</f>
        <v>7.953958016844702</v>
      </c>
      <c r="AG16">
        <f>AF16+lambda*(AF17-2*AF16+AF15)+Interface!$A$26</f>
        <v>7.9496824545357345</v>
      </c>
      <c r="AH16">
        <f>AG16+lambda*(AG17-2*AG16+AG15)+Interface!$A$26</f>
        <v>7.945227148291352</v>
      </c>
      <c r="AI16">
        <f>AH16+lambda*(AH17-2*AH16+AH15)+Interface!$A$26</f>
        <v>7.940597038803595</v>
      </c>
      <c r="AJ16">
        <f>AI16+lambda*(AI17-2*AI16+AI15)+Interface!$A$26</f>
        <v>7.935797303870878</v>
      </c>
      <c r="AK16">
        <f>AJ16+lambda*(AJ17-2*AJ16+AJ15)+Interface!$A$26</f>
        <v>7.930833313926076</v>
      </c>
      <c r="AL16">
        <f>AK16+lambda*(AK17-2*AK16+AK15)+Interface!$A$26</f>
        <v>7.925710591267719</v>
      </c>
      <c r="AM16">
        <f>AL16+lambda*(AL17-2*AL16+AL15)+Interface!$A$26</f>
        <v>7.920434772858632</v>
      </c>
      <c r="AN16">
        <f>AM16+lambda*(AM17-2*AM16+AM15)+Interface!$A$26</f>
        <v>7.9150115765356315</v>
      </c>
      <c r="AO16">
        <f>AN16+lambda*(AN17-2*AN16+AN15)+Interface!$A$26</f>
        <v>7.909446770459466</v>
      </c>
      <c r="AP16">
        <f>AO16+lambda*(AO17-2*AO16+AO15)+Interface!$A$26</f>
        <v>7.903746145625125</v>
      </c>
      <c r="AQ16">
        <f>AP16+lambda*(AP17-2*AP16+AP15)+Interface!$A$26</f>
        <v>7.897915491247782</v>
      </c>
      <c r="AR16">
        <f>AQ16+lambda*(AQ17-2*AQ16+AQ15)+Interface!$A$26</f>
        <v>7.891960572838266</v>
      </c>
      <c r="AS16">
        <f>AR16+lambda*(AR17-2*AR16+AR15)+Interface!$A$26</f>
        <v>7.885887112783283</v>
      </c>
      <c r="AT16">
        <f>AS16+lambda*(AS17-2*AS16+AS15)+Interface!$A$26</f>
        <v>7.879700773249103</v>
      </c>
      <c r="AU16">
        <f>AT16+lambda*(AT17-2*AT16+AT15)+Interface!$A$26</f>
        <v>7.873407141232543</v>
      </c>
      <c r="AV16">
        <f>AU16+lambda*(AU17-2*AU16+AU15)+Interface!$A$26</f>
        <v>7.86701171558947</v>
      </c>
      <c r="AW16">
        <f>AV16+lambda*(AV17-2*AV16+AV15)+Interface!$A$26</f>
        <v>7.860519895878288</v>
      </c>
      <c r="AX16">
        <f>AW16+lambda*(AW17-2*AW16+AW15)+Interface!$A$26</f>
        <v>7.853936972863789</v>
      </c>
      <c r="AY16">
        <f>AX16+lambda*(AX17-2*AX16+AX15)+Interface!$A$26</f>
        <v>7.84726812053499</v>
      </c>
      <c r="AZ16">
        <f>AY16+lambda*(AY17-2*AY16+AY15)+Interface!$A$26</f>
        <v>7.840518389499092</v>
      </c>
      <c r="BA16">
        <f>AZ16+lambda*(AZ17-2*AZ16+AZ15)+Interface!$A$26</f>
        <v>7.833692701622191</v>
      </c>
      <c r="BB16">
        <f>BA16+lambda*(BA17-2*BA16+BA15)+Interface!$A$26</f>
        <v>7.826795845795852</v>
      </c>
      <c r="BC16">
        <f>BB16+lambda*(BB17-2*BB16+BB15)+Interface!$A$26</f>
        <v>7.819832474716971</v>
      </c>
      <c r="BD16">
        <f>BC16+lambda*(BC17-2*BC16+BC15)+Interface!$A$26</f>
        <v>7.812807102576393</v>
      </c>
      <c r="BE16">
        <f>BD16+lambda*(BD17-2*BD16+BD15)+Interface!$A$26</f>
        <v>7.805724103559561</v>
      </c>
      <c r="BF16">
        <f>BE16+lambda*(BE17-2*BE16+BE15)+Interface!$A$26</f>
        <v>7.798587711069926</v>
      </c>
      <c r="BG16">
        <f>BF16+lambda*(BF17-2*BF16+BF15)+Interface!$A$26</f>
        <v>7.791402017592952</v>
      </c>
      <c r="BH16">
        <f>BG16+lambda*(BG17-2*BG16+BG15)+Interface!$A$26</f>
        <v>7.784170975125282</v>
      </c>
      <c r="BI16">
        <f>BH16+lambda*(BH17-2*BH16+BH15)+Interface!$A$26</f>
        <v>7.77689839610001</v>
      </c>
      <c r="BJ16">
        <f>BI16+lambda*(BI17-2*BI16+BI15)+Interface!$A$26</f>
        <v>7.769587954744947</v>
      </c>
      <c r="BK16">
        <f>BJ16+lambda*(BJ17-2*BJ16+BJ15)+Interface!$A$26</f>
        <v>7.762243188816416</v>
      </c>
      <c r="BL16">
        <f>BK16+lambda*(BK17-2*BK16+BK15)+Interface!$A$26</f>
        <v>7.754867501656295</v>
      </c>
      <c r="BM16">
        <f>BL16+lambda*(BL17-2*BL16+BL15)+Interface!$A$26</f>
        <v>7.74746416452492</v>
      </c>
      <c r="BN16">
        <f>BM16+lambda*(BM17-2*BM16+BM15)+Interface!$A$26</f>
        <v>7.740036319166969</v>
      </c>
      <c r="BO16">
        <f>BN16+lambda*(BN17-2*BN16+BN15)+Interface!$A$26</f>
        <v>7.732586980571653</v>
      </c>
      <c r="BP16">
        <f>BO16+lambda*(BO17-2*BO16+BO15)+Interface!$A$26</f>
        <v>7.725119039892361</v>
      </c>
      <c r="BQ16">
        <f>BP16+lambda*(BP17-2*BP16+BP15)+Interface!$A$26</f>
        <v>7.717635267494525</v>
      </c>
      <c r="BR16">
        <f>BQ16+lambda*(BQ17-2*BQ16+BQ15)+Interface!$A$26</f>
        <v>7.710138316103709</v>
      </c>
      <c r="BS16">
        <f>BR16+lambda*(BR17-2*BR16+BR15)+Interface!$A$26</f>
        <v>7.7026307240289436</v>
      </c>
      <c r="BT16">
        <f>BS16+lambda*(BS17-2*BS16+BS15)+Interface!$A$26</f>
        <v>7.695114918439089</v>
      </c>
      <c r="BU16">
        <f>BT16+lambda*(BT17-2*BT16+BT15)+Interface!$A$26</f>
        <v>7.68759321867252</v>
      </c>
      <c r="BV16">
        <f>BU16+lambda*(BU17-2*BU16+BU15)+Interface!$A$26</f>
        <v>7.680067839562736</v>
      </c>
      <c r="BW16">
        <f>BV16+lambda*(BV17-2*BV16+BV15)+Interface!$A$26</f>
        <v>7.672540894764567</v>
      </c>
      <c r="BX16">
        <f>BW16+lambda*(BW17-2*BW16+BW15)+Interface!$A$26</f>
        <v>7.665014400067574</v>
      </c>
      <c r="BY16">
        <f>BX16+lambda*(BX17-2*BX16+BX15)+Interface!$A$26</f>
        <v>7.6574902766849595</v>
      </c>
      <c r="BZ16">
        <f>BY16+lambda*(BY17-2*BY16+BY15)+Interface!$A$26</f>
        <v>7.649970354507861</v>
      </c>
      <c r="CA16">
        <f>BZ16+lambda*(BZ17-2*BZ16+BZ15)+Interface!$A$26</f>
        <v>7.642456375316308</v>
      </c>
      <c r="CB16">
        <f>CA16+lambda*(CA17-2*CA16+CA15)+Interface!$A$26</f>
        <v>7.634949995939421</v>
      </c>
      <c r="CC16">
        <f>CB16+lambda*(CB17-2*CB16+CB15)+Interface!$A$26</f>
        <v>7.627452791358546</v>
      </c>
      <c r="CD16">
        <f>CC16+lambda*(CC17-2*CC16+CC15)+Interface!$A$26</f>
        <v>7.61996625774806</v>
      </c>
      <c r="CE16">
        <f>CD16+lambda*(CD17-2*CD16+CD15)+Interface!$A$26</f>
        <v>7.6124918154495305</v>
      </c>
      <c r="CF16">
        <f>CE16+lambda*(CE17-2*CE16+CE15)+Interface!$A$26</f>
        <v>7.6050308118756815</v>
      </c>
      <c r="CG16">
        <f>CF16+lambda*(CF17-2*CF16+CF15)+Interface!$A$26</f>
        <v>7.59758452434141</v>
      </c>
      <c r="CH16">
        <f>CG16+lambda*(CG17-2*CG16+CG15)+Interface!$A$26</f>
        <v>7.59015416281972</v>
      </c>
      <c r="CI16">
        <f>CH16+lambda*(CH17-2*CH16+CH15)+Interface!$A$26</f>
        <v>7.582740872621034</v>
      </c>
      <c r="CJ16">
        <f>CI16+lambda*(CI17-2*CI16+CI15)+Interface!$A$26</f>
        <v>7.57534573699484</v>
      </c>
      <c r="CK16">
        <f>CJ16+lambda*(CJ17-2*CJ16+CJ15)+Interface!$A$26</f>
        <v>7.5679697796531045</v>
      </c>
      <c r="CL16">
        <f>CK16+lambda*(CK17-2*CK16+CK15)+Interface!$A$26</f>
        <v>7.560613967215271</v>
      </c>
      <c r="CM16">
        <f>CL16+lambda*(CL17-2*CL16+CL15)+Interface!$A$26</f>
        <v>7.553279211574996</v>
      </c>
      <c r="CN16">
        <f>CM16+lambda*(CM17-2*CM16+CM15)+Interface!$A$26</f>
        <v>7.545966372189101</v>
      </c>
      <c r="CO16">
        <f>CN16+lambda*(CN17-2*CN16+CN15)+Interface!$A$26</f>
        <v>7.53867625828946</v>
      </c>
      <c r="CP16">
        <f>CO16+lambda*(CO17-2*CO16+CO15)+Interface!$A$26</f>
        <v>7.531409631018773</v>
      </c>
      <c r="CQ16">
        <f>CP16+lambda*(CP17-2*CP16+CP15)+Interface!$A$26</f>
        <v>7.524167205491377</v>
      </c>
      <c r="CR16">
        <f>CQ16+lambda*(CQ17-2*CQ16+CQ15)+Interface!$A$26</f>
        <v>7.51694965278038</v>
      </c>
      <c r="CS16">
        <f>CR16+lambda*(CR17-2*CR16+CR15)+Interface!$A$26</f>
        <v>7.509757601832583</v>
      </c>
      <c r="CT16">
        <f>CS16+lambda*(CS17-2*CS16+CS15)+Interface!$A$26</f>
        <v>7.502591641312715</v>
      </c>
      <c r="CU16">
        <f>CT16+lambda*(CT17-2*CT16+CT15)+Interface!$A$26</f>
        <v>7.49545232137864</v>
      </c>
      <c r="CV16">
        <f>CU16+lambda*(CU17-2*CU16+CU15)+Interface!$A$26</f>
        <v>7.488340155389246</v>
      </c>
      <c r="CW16">
        <f>CV16+lambda*(CV17-2*CV16+CV15)+Interface!$A$26</f>
        <v>7.4812556215467785</v>
      </c>
      <c r="CX16">
        <f>CW16+lambda*(CW17-2*CW16+CW15)+Interface!$A$26</f>
        <v>7.474199164475431</v>
      </c>
      <c r="CY16">
        <f>CX16+lambda*(CX17-2*CX16+CX15)+Interface!$A$26</f>
        <v>7.467171196738041</v>
      </c>
      <c r="CZ16">
        <f>CY16+lambda*(CY17-2*CY16+CY15)+Interface!$A$26</f>
        <v>7.460172100292726</v>
      </c>
      <c r="DA16">
        <f>CZ16+lambda*(CZ17-2*CZ16+CZ15)+Interface!$A$26</f>
        <v>7.453202227891332</v>
      </c>
      <c r="DB16">
        <f>DA16+lambda*(DA17-2*DA16+DA15)+Interface!$A$26</f>
        <v>7.446261904421546</v>
      </c>
      <c r="DC16">
        <f>DB16+lambda*(DB17-2*DB16+DB15)+Interface!$A$26</f>
        <v>7.439351428194532</v>
      </c>
      <c r="DD16">
        <f>DC16+lambda*(DC17-2*DC16+DC15)+Interface!$A$26</f>
        <v>7.4324710721799</v>
      </c>
      <c r="DE16">
        <f>DD16+lambda*(DD17-2*DD16+DD15)+Interface!$A$26</f>
        <v>7.425621085189839</v>
      </c>
      <c r="DF16">
        <f>DE16+lambda*(DE17-2*DE16+DE15)+Interface!$A$26</f>
        <v>7.418801693014181</v>
      </c>
      <c r="DG16">
        <f>DF16+lambda*(DF17-2*DF16+DF15)+Interface!$A$26</f>
        <v>7.412013099508163</v>
      </c>
      <c r="DH16">
        <f>DG16+lambda*(DG17-2*DG16+DG15)+Interface!$A$26</f>
        <v>7.405255487634578</v>
      </c>
      <c r="DI16">
        <f>DH16+lambda*(DH17-2*DH16+DH15)+Interface!$A$26</f>
        <v>7.3985290204620355</v>
      </c>
      <c r="DJ16">
        <f>DI16+lambda*(DI17-2*DI16+DI15)+Interface!$A$26</f>
        <v>7.391833842120929</v>
      </c>
      <c r="DK16">
        <f>DJ16+lambda*(DJ17-2*DJ16+DJ15)+Interface!$A$26</f>
        <v>7.385170078718745</v>
      </c>
      <c r="DL16">
        <f>DK16+lambda*(DK17-2*DK16+DK15)+Interface!$A$26</f>
        <v>7.378537839216257</v>
      </c>
      <c r="DM16">
        <f>DL16+lambda*(DL17-2*DL16+DL15)+Interface!$A$26</f>
        <v>7.371937216266116</v>
      </c>
      <c r="DN16">
        <f>DM16+lambda*(DM17-2*DM16+DM15)+Interface!$A$26</f>
        <v>7.36536828701532</v>
      </c>
      <c r="DO16">
        <f>DN16+lambda*(DN17-2*DN16+DN15)+Interface!$A$26</f>
        <v>7.358831113872979</v>
      </c>
      <c r="DP16">
        <f>DO16+lambda*(DO17-2*DO16+DO15)+Interface!$A$26</f>
        <v>7.352325745244763</v>
      </c>
      <c r="DQ16">
        <f>DP16+lambda*(DP17-2*DP16+DP15)+Interface!$A$26</f>
        <v>7.345852216235369</v>
      </c>
      <c r="DR16">
        <f>DQ16+lambda*(DQ17-2*DQ16+DQ15)+Interface!$A$26</f>
        <v>7.339410549320299</v>
      </c>
      <c r="DS16">
        <f>DR16+lambda*(DR17-2*DR16+DR15)+Interface!$A$26</f>
        <v>7.333000754988203</v>
      </c>
      <c r="DT16">
        <f>DS16+lambda*(DS17-2*DS16+DS15)+Interface!$A$26</f>
        <v>7.326622832354991</v>
      </c>
      <c r="DU16">
        <f>DT16+lambda*(DT17-2*DT16+DT15)+Interface!$A$26</f>
        <v>7.320276769750869</v>
      </c>
      <c r="DV16">
        <f>DU16+lambda*(DU17-2*DU16+DU15)+Interface!$A$26</f>
        <v>7.3139625452814405</v>
      </c>
      <c r="DW16">
        <f>DV16+lambda*(DV17-2*DV16+DV15)+Interface!$A$26</f>
        <v>7.307680127363936</v>
      </c>
      <c r="DX16">
        <f>DW16+lambda*(DW17-2*DW16+DW15)+Interface!$A$26</f>
        <v>7.301429475239617</v>
      </c>
      <c r="DY16">
        <f>DX16+lambda*(DX17-2*DX16+DX15)+Interface!$A$26</f>
        <v>7.295210539463362</v>
      </c>
      <c r="DZ16">
        <f>DY16+lambda*(DY17-2*DY16+DY15)+Interface!$A$26</f>
        <v>7.289023262371387</v>
      </c>
      <c r="EA16">
        <f>DZ16+lambda*(DZ17-2*DZ16+DZ15)+Interface!$A$26</f>
        <v>7.282867578528038</v>
      </c>
      <c r="EB16">
        <f>EA16+lambda*(EA17-2*EA16+EA15)+Interface!$A$26</f>
        <v>7.276743415152533</v>
      </c>
      <c r="EC16">
        <f>EB16+lambda*(EB17-2*EB16+EB15)+Interface!$A$26</f>
        <v>7.270650692526521</v>
      </c>
      <c r="ED16">
        <f>EC16+lambda*(EC17-2*EC16+EC15)+Interface!$A$26</f>
        <v>7.264589324383269</v>
      </c>
      <c r="EE16">
        <f>ED16+lambda*(ED17-2*ED16+ED15)+Interface!$A$26</f>
        <v>7.258559218279269</v>
      </c>
      <c r="EF16">
        <f>EE16+lambda*(EE17-2*EE16+EE15)+Interface!$A$26</f>
        <v>7.252560275949028</v>
      </c>
      <c r="EG16">
        <f>EF16+lambda*(EF17-2*EF16+EF15)+Interface!$A$26</f>
        <v>7.246592393643745</v>
      </c>
      <c r="EH16">
        <f>EG16+lambda*(EG17-2*EG16+EG15)+Interface!$A$26</f>
        <v>7.240655462454601</v>
      </c>
      <c r="EI16">
        <f>EH16+lambda*(EH17-2*EH16+EH15)+Interface!$A$26</f>
        <v>7.234749368621304</v>
      </c>
      <c r="EJ16">
        <f>EI16+lambda*(EI17-2*EI16+EI15)+Interface!$A$26</f>
        <v>7.228873993826536</v>
      </c>
      <c r="EK16">
        <f>EJ16+lambda*(EJ17-2*EJ16+EJ15)+Interface!$A$26</f>
        <v>7.223029215476924</v>
      </c>
      <c r="EL16">
        <f>EK16+lambda*(EK17-2*EK16+EK15)+Interface!$A$26</f>
        <v>7.217214906971105</v>
      </c>
      <c r="EM16">
        <f>EL16+lambda*(EL17-2*EL16+EL15)+Interface!$A$26</f>
        <v>7.211430937955465</v>
      </c>
      <c r="EN16">
        <f>EM16+lambda*(EM17-2*EM16+EM15)+Interface!$A$26</f>
        <v>7.205677174568077</v>
      </c>
      <c r="EO16">
        <f>EN16+lambda*(EN17-2*EN16+EN15)+Interface!$A$26</f>
        <v>7.199953479671357</v>
      </c>
      <c r="EP16">
        <f>EO16+lambda*(EO17-2*EO16+EO15)+Interface!$A$26</f>
        <v>7.19425971307394</v>
      </c>
      <c r="EQ16">
        <f>EP16+lambda*(EP17-2*EP16+EP15)+Interface!$A$26</f>
        <v>7.18859573174224</v>
      </c>
      <c r="ER16">
        <f>EQ16+lambda*(EQ17-2*EQ16+EQ15)+Interface!$A$26</f>
        <v>7.182961390002145</v>
      </c>
      <c r="ES16">
        <f>ER16+lambda*(ER17-2*ER16+ER15)+Interface!$A$26</f>
        <v>7.177356539731288</v>
      </c>
      <c r="ET16">
        <f>ES16+lambda*(ES17-2*ES16+ES15)+Interface!$A$26</f>
        <v>7.171781030542307</v>
      </c>
      <c r="EU16">
        <f>ET16+lambda*(ET17-2*ET16+ET15)+Interface!$A$26</f>
        <v>7.1662347099574815</v>
      </c>
      <c r="EV16">
        <f>EU16+lambda*(EU17-2*EU16+EU15)+Interface!$A$26</f>
        <v>7.160717423575139</v>
      </c>
      <c r="EW16">
        <f>EV16+lambda*(EV17-2*EV16+EV15)+Interface!$A$26</f>
        <v>7.155229015228182</v>
      </c>
      <c r="EX16">
        <f>EW16+lambda*(EW17-2*EW16+EW15)+Interface!$A$26</f>
        <v>7.149769327135087</v>
      </c>
      <c r="EY16">
        <f>EX16+lambda*(EX17-2*EX16+EX15)+Interface!$A$26</f>
        <v>7.144338200043718</v>
      </c>
      <c r="EZ16">
        <f>EY16+lambda*(EY17-2*EY16+EY15)+Interface!$A$26</f>
        <v>7.13893547336825</v>
      </c>
      <c r="FA16">
        <f>EZ16+lambda*(EZ17-2*EZ16+EZ15)+Interface!$A$26</f>
        <v>7.133560985319532</v>
      </c>
      <c r="FB16">
        <f>FA16+lambda*(FA17-2*FA16+FA15)+Interface!$A$26</f>
        <v>7.128214573029154</v>
      </c>
      <c r="FC16">
        <f>FB16+lambda*(FB17-2*FB16+FB15)+Interface!$A$26</f>
        <v>7.1228960726675234</v>
      </c>
      <c r="FD16">
        <f>FC16+lambda*(FC17-2*FC16+FC15)+Interface!$A$26</f>
        <v>7.117605319556196</v>
      </c>
      <c r="FE16">
        <f>FD16+lambda*(FD17-2*FD16+FD15)+Interface!$A$26</f>
        <v>7.1123421482747196</v>
      </c>
      <c r="FF16">
        <f>FE16+lambda*(FE17-2*FE16+FE15)+Interface!$A$26</f>
        <v>7.107106392762244</v>
      </c>
      <c r="FG16">
        <f>FF16+lambda*(FF17-2*FF16+FF15)+Interface!$A$26</f>
        <v>7.101897886414115</v>
      </c>
      <c r="FH16">
        <f>FG16+lambda*(FG17-2*FG16+FG15)+Interface!$A$26</f>
        <v>7.096716462173686</v>
      </c>
      <c r="FI16">
        <f>FH16+lambda*(FH17-2*FH16+FH15)+Interface!$A$26</f>
        <v>7.091561952619556</v>
      </c>
      <c r="FJ16">
        <f>FI16+lambda*(FI17-2*FI16+FI15)+Interface!$A$26</f>
        <v>7.086434190048434</v>
      </c>
      <c r="FK16">
        <f>FJ16+lambda*(FJ17-2*FJ16+FJ15)+Interface!$A$26</f>
        <v>7.081333006553827</v>
      </c>
      <c r="FL16">
        <f>FK16+lambda*(FK17-2*FK16+FK15)+Interface!$A$26</f>
        <v>7.0762582341007425</v>
      </c>
      <c r="FM16">
        <f>FL16+lambda*(FL17-2*FL16+FL15)+Interface!$A$26</f>
        <v>7.071209704596571</v>
      </c>
      <c r="FN16">
        <f>FM16+lambda*(FM17-2*FM16+FM15)+Interface!$A$26</f>
        <v>7.066187249958328</v>
      </c>
      <c r="FO16">
        <f>FN16+lambda*(FN17-2*FN16+FN15)+Interface!$A$26</f>
        <v>7.061190702176417</v>
      </c>
      <c r="FP16">
        <f>FO16+lambda*(FO17-2*FO16+FO15)+Interface!$A$26</f>
        <v>7.056219893375067</v>
      </c>
      <c r="FQ16">
        <f>FP16+lambda*(FP17-2*FP16+FP15)+Interface!$A$26</f>
        <v>7.051274655869587</v>
      </c>
      <c r="FR16">
        <f>FQ16+lambda*(FQ17-2*FQ16+FQ15)+Interface!$A$26</f>
        <v>7.046354822220596</v>
      </c>
      <c r="FS16">
        <f>FR16+lambda*(FR17-2*FR16+FR15)+Interface!$A$26</f>
        <v>7.0414602252853395</v>
      </c>
      <c r="FT16">
        <f>FS16+lambda*(FS17-2*FS16+FS15)+Interface!$A$26</f>
        <v>7.036590698266253</v>
      </c>
      <c r="FU16">
        <f>FT16+lambda*(FT17-2*FT16+FT15)+Interface!$A$26</f>
        <v>7.031746074756866</v>
      </c>
      <c r="FV16">
        <f>FU16+lambda*(FU17-2*FU16+FU15)+Interface!$A$26</f>
        <v>7.0269261887851835</v>
      </c>
      <c r="FW16">
        <f>FV16+lambda*(FV17-2*FV16+FV15)+Interface!$A$26</f>
        <v>7.022130874854661</v>
      </c>
      <c r="FX16">
        <f>FW16+lambda*(FW17-2*FW16+FW15)+Interface!$A$26</f>
        <v>7.0173599679828635</v>
      </c>
      <c r="FY16">
        <f>FX16+lambda*(FX17-2*FX16+FX15)+Interface!$A$26</f>
        <v>7.012613303737929</v>
      </c>
      <c r="FZ16">
        <f>FY16+lambda*(FY17-2*FY16+FY15)+Interface!$A$26</f>
        <v>7.007890718272932</v>
      </c>
      <c r="GA16">
        <f>FZ16+lambda*(FZ17-2*FZ16+FZ15)+Interface!$A$26</f>
        <v>7.003192048358237</v>
      </c>
      <c r="GB16">
        <f>GA16+lambda*(GA17-2*GA16+GA15)+Interface!$A$26</f>
        <v>6.998517131411931</v>
      </c>
      <c r="GC16">
        <f>GB16+lambda*(GB17-2*GB16+GB15)+Interface!$A$26</f>
        <v>6.993865805528438</v>
      </c>
      <c r="GD16">
        <f>GC16+lambda*(GC17-2*GC16+GC15)+Interface!$A$26</f>
        <v>6.989237909505379</v>
      </c>
      <c r="GE16">
        <f>GD16+lambda*(GD17-2*GD16+GD15)+Interface!$A$26</f>
        <v>6.984633282868758</v>
      </c>
      <c r="GF16">
        <f>GE16+lambda*(GE17-2*GE16+GE15)+Interface!$A$26</f>
        <v>6.980051765896577</v>
      </c>
      <c r="GG16">
        <f>GF16+lambda*(GF17-2*GF16+GF15)+Interface!$A$26</f>
        <v>6.975493199640906</v>
      </c>
      <c r="GH16">
        <f>GG16+lambda*(GG17-2*GG16+GG15)+Interface!$A$26</f>
        <v>6.970957425948526</v>
      </c>
      <c r="GI16">
        <f>GH16+lambda*(GH17-2*GH16+GH15)+Interface!$A$26</f>
        <v>6.966444287480173</v>
      </c>
      <c r="GJ16">
        <f>GI16+lambda*(GI17-2*GI16+GI15)+Interface!$A$26</f>
        <v>6.961953627728474</v>
      </c>
    </row>
    <row r="17" spans="1:192" ht="12.75">
      <c r="A17">
        <v>11</v>
      </c>
      <c r="B17">
        <f>Interface!C27+lambda*(Interface!C28-2*Interface!C27+Interface!C26)+Interface!$A$27</f>
        <v>8</v>
      </c>
      <c r="C17">
        <f>B17+lambda*(B18-2*B17+B16)+Interface!$A$27</f>
        <v>8</v>
      </c>
      <c r="D17">
        <f>C17+lambda*(C18-2*C17+C16)+Interface!$A$27</f>
        <v>7.999811</v>
      </c>
      <c r="E17">
        <f>D17+lambda*(D18-2*D17+D16)+Interface!$A$27</f>
        <v>7.99928369</v>
      </c>
      <c r="F17">
        <f>E17+lambda*(E18-2*E17+E16)+Interface!$A$27</f>
        <v>7.9983023264</v>
      </c>
      <c r="G17">
        <f>F17+lambda*(F18-2*F17+F16)+Interface!$A$27</f>
        <v>7.9967794503950005</v>
      </c>
      <c r="H17">
        <f>G17+lambda*(G18-2*G17+G16)+Interface!$A$27</f>
        <v>7.99465133890565</v>
      </c>
      <c r="I17">
        <f>H17+lambda*(H18-2*H17+H16)+Interface!$A$27</f>
        <v>7.991874092377079</v>
      </c>
      <c r="J17">
        <f>I17+lambda*(I18-2*I17+I16)+Interface!$A$27</f>
        <v>7.988420275865126</v>
      </c>
      <c r="K17">
        <f>J17+lambda*(J18-2*J17+J16)+Interface!$A$27</f>
        <v>7.984276040419013</v>
      </c>
      <c r="L17">
        <f>K17+lambda*(K18-2*K17+K16)+Interface!$A$27</f>
        <v>7.97943866104541</v>
      </c>
      <c r="M17">
        <f>L17+lambda*(L18-2*L17+L16)+Interface!$A$27</f>
        <v>7.973914435661783</v>
      </c>
      <c r="N17">
        <f>M17+lambda*(M18-2*M17+M16)+Interface!$A$27</f>
        <v>7.967716896558172</v>
      </c>
      <c r="O17">
        <f>N17+lambda*(N18-2*N17+N16)+Interface!$A$27</f>
        <v>7.960865292110252</v>
      </c>
      <c r="P17">
        <f>O17+lambda*(O18-2*O17+O16)+Interface!$A$27</f>
        <v>7.953383301931824</v>
      </c>
      <c r="Q17">
        <f>P17+lambda*(P18-2*P17+P16)+Interface!$A$27</f>
        <v>7.9452979534175565</v>
      </c>
      <c r="R17">
        <f>Q17+lambda*(Q18-2*Q17+Q16)+Interface!$A$27</f>
        <v>7.9366387117909065</v>
      </c>
      <c r="S17">
        <f>R17+lambda*(R18-2*R17+R16)+Interface!$A$27</f>
        <v>7.927436719411715</v>
      </c>
      <c r="T17">
        <f>S17+lambda*(S18-2*S17+S16)+Interface!$A$27</f>
        <v>7.91772416327773</v>
      </c>
      <c r="U17">
        <f>T17+lambda*(T18-2*T17+T16)+Interface!$A$27</f>
        <v>7.907533752431261</v>
      </c>
      <c r="V17">
        <f>U17+lambda*(U18-2*U17+U16)+Interface!$A$27</f>
        <v>7.896898289406325</v>
      </c>
      <c r="W17">
        <f>V17+lambda*(V18-2*V17+V16)+Interface!$A$27</f>
        <v>7.885850321966745</v>
      </c>
      <c r="X17">
        <f>W17+lambda*(W18-2*W17+W16)+Interface!$A$27</f>
        <v>7.874421863230378</v>
      </c>
      <c r="Y17">
        <f>X17+lambda*(X18-2*X17+X16)+Interface!$A$27</f>
        <v>7.862644169882502</v>
      </c>
      <c r="Z17">
        <f>Y17+lambda*(Y18-2*Y17+Y16)+Interface!$A$27</f>
        <v>7.850547569582252</v>
      </c>
      <c r="AA17">
        <f>Z17+lambda*(Z18-2*Z17+Z16)+Interface!$A$27</f>
        <v>7.838161329885567</v>
      </c>
      <c r="AB17">
        <f>AA17+lambda*(AA18-2*AA17+AA16)+Interface!$A$27</f>
        <v>7.825513562069399</v>
      </c>
      <c r="AC17">
        <f>AB17+lambda*(AB18-2*AB17+AB16)+Interface!$A$27</f>
        <v>7.812631154164694</v>
      </c>
      <c r="AD17">
        <f>AC17+lambda*(AC18-2*AC17+AC16)+Interface!$A$27</f>
        <v>7.799539728307519</v>
      </c>
      <c r="AE17">
        <f>AD17+lambda*(AD18-2*AD17+AD16)+Interface!$A$27</f>
        <v>7.786263618213904</v>
      </c>
      <c r="AF17">
        <f>AE17+lambda*(AE18-2*AE17+AE16)+Interface!$A$27</f>
        <v>7.772825863187956</v>
      </c>
      <c r="AG17">
        <f>AF17+lambda*(AF18-2*AF17+AF16)+Interface!$A$27</f>
        <v>7.759248215596357</v>
      </c>
      <c r="AH17">
        <f>AG17+lambda*(AG18-2*AG17+AG16)+Interface!$A$27</f>
        <v>7.74555115919568</v>
      </c>
      <c r="AI17">
        <f>AH17+lambda*(AH18-2*AH17+AH16)+Interface!$A$27</f>
        <v>7.731753936091162</v>
      </c>
      <c r="AJ17">
        <f>AI17+lambda*(AI18-2*AI17+AI16)+Interface!$A$27</f>
        <v>7.717874580444474</v>
      </c>
      <c r="AK17">
        <f>AJ17+lambda*(AJ18-2*AJ17+AJ16)+Interface!$A$27</f>
        <v>7.703929957340475</v>
      </c>
      <c r="AL17">
        <f>AK17+lambda*(AK18-2*AK17+AK16)+Interface!$A$27</f>
        <v>7.689935805475106</v>
      </c>
      <c r="AM17">
        <f>AL17+lambda*(AL18-2*AL17+AL16)+Interface!$A$27</f>
        <v>7.675906782543527</v>
      </c>
      <c r="AN17">
        <f>AM17+lambda*(AM18-2*AM17+AM16)+Interface!$A$27</f>
        <v>7.6618565123941025</v>
      </c>
      <c r="AO17">
        <f>AN17+lambda*(AN18-2*AN17+AN16)+Interface!$A$27</f>
        <v>7.647797633173846</v>
      </c>
      <c r="AP17">
        <f>AO17+lambda*(AO18-2*AO17+AO16)+Interface!$A$27</f>
        <v>7.6337418458279025</v>
      </c>
      <c r="AQ17">
        <f>AP17+lambda*(AP18-2*AP17+AP16)+Interface!$A$27</f>
        <v>7.619699962432743</v>
      </c>
      <c r="AR17">
        <f>AQ17+lambda*(AQ18-2*AQ17+AQ16)+Interface!$A$27</f>
        <v>7.605681953942559</v>
      </c>
      <c r="AS17">
        <f>AR17+lambda*(AR18-2*AR17+AR16)+Interface!$A$27</f>
        <v>7.59169699701322</v>
      </c>
      <c r="AT17">
        <f>AS17+lambda*(AS18-2*AS17+AS16)+Interface!$A$27</f>
        <v>7.577753519640136</v>
      </c>
      <c r="AU17">
        <f>AT17+lambda*(AT18-2*AT17+AT16)+Interface!$A$27</f>
        <v>7.563859245407218</v>
      </c>
      <c r="AV17">
        <f>AU17+lambda*(AU18-2*AU17+AU16)+Interface!$A$27</f>
        <v>7.550021236195347</v>
      </c>
      <c r="AW17">
        <f>AV17+lambda*(AV18-2*AV17+AV16)+Interface!$A$27</f>
        <v>7.536245933241744</v>
      </c>
      <c r="AX17">
        <f>AW17+lambda*(AW18-2*AW17+AW16)+Interface!$A$27</f>
        <v>7.522539196477491</v>
      </c>
      <c r="AY17">
        <f>AX17+lambda*(AX18-2*AX17+AX16)+Interface!$A$27</f>
        <v>7.508906342100203</v>
      </c>
      <c r="AZ17">
        <f>AY17+lambda*(AY18-2*AY17+AY16)+Interface!$A$27</f>
        <v>7.495352178363413</v>
      </c>
      <c r="BA17">
        <f>AZ17+lambda*(AZ18-2*AZ17+AZ16)+Interface!$A$27</f>
        <v>7.481881039584281</v>
      </c>
      <c r="BB17">
        <f>BA17+lambda*(BA18-2*BA17+BA16)+Interface!$A$27</f>
        <v>7.468496818387506</v>
      </c>
      <c r="BC17">
        <f>BB17+lambda*(BB18-2*BB17+BB16)+Interface!$A$27</f>
        <v>7.455202996216352</v>
      </c>
      <c r="BD17">
        <f>BC17+lambda*(BC18-2*BC17+BC16)+Interface!$A$27</f>
        <v>7.442002672151961</v>
      </c>
      <c r="BE17">
        <f>BD17+lambda*(BD18-2*BD17+BD16)+Interface!$A$27</f>
        <v>7.428898590090071</v>
      </c>
      <c r="BF17">
        <f>BE17+lambda*(BE18-2*BE17+BE16)+Interface!$A$27</f>
        <v>7.4158931643302495</v>
      </c>
      <c r="BG17">
        <f>BF17+lambda*(BF18-2*BF17+BF16)+Interface!$A$27</f>
        <v>7.402988503637093</v>
      </c>
      <c r="BH17">
        <f>BG17+lambda*(BG18-2*BG17+BG16)+Interface!$A$27</f>
        <v>7.390186433835805</v>
      </c>
      <c r="BI17">
        <f>BH17+lambda*(BH18-2*BH17+BH16)+Interface!$A$27</f>
        <v>7.3774885190063975</v>
      </c>
      <c r="BJ17">
        <f>BI17+lambda*(BI18-2*BI17+BI16)+Interface!$A$27</f>
        <v>7.364896081341626</v>
      </c>
      <c r="BK17">
        <f>BJ17+lambda*(BJ18-2*BJ17+BJ16)+Interface!$A$27</f>
        <v>7.352410219733906</v>
      </c>
      <c r="BL17">
        <f>BK17+lambda*(BK18-2*BK17+BK16)+Interface!$A$27</f>
        <v>7.340031827155912</v>
      </c>
      <c r="BM17">
        <f>BL17+lambda*(BL18-2*BL17+BL16)+Interface!$A$27</f>
        <v>7.3277616068985525</v>
      </c>
      <c r="BN17">
        <f>BM17+lambda*(BM18-2*BM17+BM16)+Interface!$A$27</f>
        <v>7.315600087728577</v>
      </c>
      <c r="BO17">
        <f>BN17+lambda*(BN18-2*BN17+BN16)+Interface!$A$27</f>
        <v>7.303547638026381</v>
      </c>
      <c r="BP17">
        <f>BO17+lambda*(BO18-2*BO17+BO16)+Interface!$A$27</f>
        <v>7.291604478962547</v>
      </c>
      <c r="BQ17">
        <f>BP17+lambda*(BP18-2*BP17+BP16)+Interface!$A$27</f>
        <v>7.279770696769576</v>
      </c>
      <c r="BR17">
        <f>BQ17+lambda*(BQ18-2*BQ17+BQ16)+Interface!$A$27</f>
        <v>7.268046254162969</v>
      </c>
      <c r="BS17">
        <f>BR17+lambda*(BR18-2*BR17+BR16)+Interface!$A$27</f>
        <v>7.256431000963501</v>
      </c>
      <c r="BT17">
        <f>BS17+lambda*(BS18-2*BS17+BS16)+Interface!$A$27</f>
        <v>7.244924683970162</v>
      </c>
      <c r="BU17">
        <f>BT17+lambda*(BT18-2*BT17+BT16)+Interface!$A$27</f>
        <v>7.233526956130827</v>
      </c>
      <c r="BV17">
        <f>BU17+lambda*(BU18-2*BU17+BU16)+Interface!$A$27</f>
        <v>7.222237385055377</v>
      </c>
      <c r="BW17">
        <f>BV17+lambda*(BV18-2*BV17+BV16)+Interface!$A$27</f>
        <v>7.211055460913643</v>
      </c>
      <c r="BX17">
        <f>BW17+lambda*(BW18-2*BW17+BW16)+Interface!$A$27</f>
        <v>7.199980603758264</v>
      </c>
      <c r="BY17">
        <f>BX17+lambda*(BX18-2*BX17+BX16)+Interface!$A$27</f>
        <v>7.189012170310299</v>
      </c>
      <c r="BZ17">
        <f>BY17+lambda*(BY18-2*BY17+BY16)+Interface!$A$27</f>
        <v>7.178149460243326</v>
      </c>
      <c r="CA17">
        <f>BZ17+lambda*(BZ18-2*BZ17+BZ16)+Interface!$A$27</f>
        <v>7.167391721999621</v>
      </c>
      <c r="CB17">
        <f>CA17+lambda*(CA18-2*CA17+CA16)+Interface!$A$27</f>
        <v>7.156738158170077</v>
      </c>
      <c r="CC17">
        <f>CB17+lambda*(CB18-2*CB17+CB16)+Interface!$A$27</f>
        <v>7.14618793046754</v>
      </c>
      <c r="CD17">
        <f>CC17+lambda*(CC18-2*CC17+CC16)+Interface!$A$27</f>
        <v>7.1357401643214855</v>
      </c>
      <c r="CE17">
        <f>CD17+lambda*(CD18-2*CD17+CD16)+Interface!$A$27</f>
        <v>7.1253939531201596</v>
      </c>
      <c r="CF17">
        <f>CE17+lambda*(CE18-2*CE17+CE16)+Interface!$A$27</f>
        <v>7.115148362124696</v>
      </c>
      <c r="CG17">
        <f>CF17+lambda*(CF18-2*CF17+CF16)+Interface!$A$27</f>
        <v>7.105002432078137</v>
      </c>
      <c r="CH17">
        <f>CG17+lambda*(CG18-2*CG17+CG16)+Interface!$A$27</f>
        <v>7.094955182530805</v>
      </c>
      <c r="CI17">
        <f>CH17+lambda*(CH18-2*CH17+CH16)+Interface!$A$27</f>
        <v>7.085005614902086</v>
      </c>
      <c r="CJ17">
        <f>CI17+lambda*(CI18-2*CI17+CI16)+Interface!$A$27</f>
        <v>7.075152715297333</v>
      </c>
      <c r="CK17">
        <f>CJ17+lambda*(CJ18-2*CJ17+CJ16)+Interface!$A$27</f>
        <v>7.065395457097396</v>
      </c>
      <c r="CL17">
        <f>CK17+lambda*(CK18-2*CK17+CK16)+Interface!$A$27</f>
        <v>7.055732803337089</v>
      </c>
      <c r="CM17">
        <f>CL17+lambda*(CL18-2*CL17+CL16)+Interface!$A$27</f>
        <v>7.04616370888779</v>
      </c>
      <c r="CN17">
        <f>CM17+lambda*(CM18-2*CM17+CM16)+Interface!$A$27</f>
        <v>7.036687122458386</v>
      </c>
      <c r="CO17">
        <f>CN17+lambda*(CN18-2*CN17+CN16)+Interface!$A$27</f>
        <v>7.027301988427754</v>
      </c>
      <c r="CP17">
        <f>CO17+lambda*(CO18-2*CO17+CO16)+Interface!$A$27</f>
        <v>7.018007248521096</v>
      </c>
      <c r="CQ17">
        <f>CP17+lambda*(CP18-2*CP17+CP16)+Interface!$A$27</f>
        <v>7.008801843341584</v>
      </c>
      <c r="CR17">
        <f>CQ17+lambda*(CQ18-2*CQ17+CQ16)+Interface!$A$27</f>
        <v>6.999684713767979</v>
      </c>
      <c r="CS17">
        <f>CR17+lambda*(CR18-2*CR17+CR16)+Interface!$A$27</f>
        <v>6.990654802228137</v>
      </c>
      <c r="CT17">
        <f>CS17+lambda*(CS18-2*CS17+CS16)+Interface!$A$27</f>
        <v>6.9817110538576435</v>
      </c>
      <c r="CU17">
        <f>CT17+lambda*(CT18-2*CT17+CT16)+Interface!$A$27</f>
        <v>6.972852417552131</v>
      </c>
      <c r="CV17">
        <f>CU17+lambda*(CU18-2*CU17+CU16)+Interface!$A$27</f>
        <v>6.964077846921284</v>
      </c>
      <c r="CW17">
        <f>CV17+lambda*(CV18-2*CV17+CV16)+Interface!$A$27</f>
        <v>6.955386301151907</v>
      </c>
      <c r="CX17">
        <f>CW17+lambda*(CW18-2*CW17+CW16)+Interface!$A$27</f>
        <v>6.946776745786964</v>
      </c>
      <c r="CY17">
        <f>CX17+lambda*(CX18-2*CX17+CX16)+Interface!$A$27</f>
        <v>6.9382481534269695</v>
      </c>
      <c r="CZ17">
        <f>CY17+lambda*(CY18-2*CY17+CY16)+Interface!$A$27</f>
        <v>6.929799504359672</v>
      </c>
      <c r="DA17">
        <f>CZ17+lambda*(CZ18-2*CZ17+CZ16)+Interface!$A$27</f>
        <v>6.921429787123536</v>
      </c>
      <c r="DB17">
        <f>DA17+lambda*(DA18-2*DA17+DA16)+Interface!$A$27</f>
        <v>6.91313799901014</v>
      </c>
      <c r="DC17">
        <f>DB17+lambda*(DB18-2*DB17+DB16)+Interface!$A$27</f>
        <v>6.904923146510242</v>
      </c>
      <c r="DD17">
        <f>DC17+lambda*(DC18-2*DC17+DC16)+Interface!$A$27</f>
        <v>6.896784245707905</v>
      </c>
      <c r="DE17">
        <f>DD17+lambda*(DD18-2*DD17+DD16)+Interface!$A$27</f>
        <v>6.888720322626773</v>
      </c>
      <c r="DF17">
        <f>DE17+lambda*(DE18-2*DE17+DE16)+Interface!$A$27</f>
        <v>6.880730413532289</v>
      </c>
      <c r="DG17">
        <f>DF17+lambda*(DF18-2*DF17+DF16)+Interface!$A$27</f>
        <v>6.872813565193362</v>
      </c>
      <c r="DH17">
        <f>DG17+lambda*(DG18-2*DG17+DG16)+Interface!$A$27</f>
        <v>6.864968835106739</v>
      </c>
      <c r="DI17">
        <f>DH17+lambda*(DH18-2*DH17+DH16)+Interface!$A$27</f>
        <v>6.857195291687101</v>
      </c>
      <c r="DJ17">
        <f>DI17+lambda*(DI18-2*DI17+DI16)+Interface!$A$27</f>
        <v>6.849492014425685</v>
      </c>
      <c r="DK17">
        <f>DJ17+lambda*(DJ18-2*DJ17+DJ16)+Interface!$A$27</f>
        <v>6.841858094020014</v>
      </c>
      <c r="DL17">
        <f>DK17+lambda*(DK18-2*DK17+DK16)+Interface!$A$27</f>
        <v>6.834292632477142</v>
      </c>
      <c r="DM17">
        <f>DL17+lambda*(DL18-2*DL17+DL16)+Interface!$A$27</f>
        <v>6.826794743192633</v>
      </c>
      <c r="DN17">
        <f>DM17+lambda*(DM18-2*DM17+DM16)+Interface!$A$27</f>
        <v>6.8193635510073385</v>
      </c>
      <c r="DO17">
        <f>DN17+lambda*(DN18-2*DN17+DN16)+Interface!$A$27</f>
        <v>6.811998192243868</v>
      </c>
      <c r="DP17">
        <f>DO17+lambda*(DO18-2*DO17+DO16)+Interface!$A$27</f>
        <v>6.8046978147245305</v>
      </c>
      <c r="DQ17">
        <f>DP17+lambda*(DP18-2*DP17+DP16)+Interface!$A$27</f>
        <v>6.797461577772369</v>
      </c>
      <c r="DR17">
        <f>DQ17+lambda*(DQ18-2*DQ17+DQ16)+Interface!$A$27</f>
        <v>6.790288652196796</v>
      </c>
      <c r="DS17">
        <f>DR17+lambda*(DR18-2*DR17+DR16)+Interface!$A$27</f>
        <v>6.783178220265237</v>
      </c>
      <c r="DT17">
        <f>DS17+lambda*(DS18-2*DS17+DS16)+Interface!$A$27</f>
        <v>6.776129475662065</v>
      </c>
      <c r="DU17">
        <f>DT17+lambda*(DT18-2*DT17+DT16)+Interface!$A$27</f>
        <v>6.769141623436024</v>
      </c>
      <c r="DV17">
        <f>DU17+lambda*(DU18-2*DU17+DU16)+Interface!$A$27</f>
        <v>6.762213879937231</v>
      </c>
      <c r="DW17">
        <f>DV17+lambda*(DV18-2*DV17+DV16)+Interface!$A$27</f>
        <v>6.755345472744803</v>
      </c>
      <c r="DX17">
        <f>DW17+lambda*(DW18-2*DW17+DW16)+Interface!$A$27</f>
        <v>6.748535640586019</v>
      </c>
      <c r="DY17">
        <f>DX17+lambda*(DX18-2*DX17+DX16)+Interface!$A$27</f>
        <v>6.741783633247912</v>
      </c>
      <c r="DZ17">
        <f>DY17+lambda*(DY18-2*DY17+DY16)+Interface!$A$27</f>
        <v>6.735088711482066</v>
      </c>
      <c r="EA17">
        <f>DZ17+lambda*(DZ18-2*DZ17+DZ16)+Interface!$A$27</f>
        <v>6.72845014690339</v>
      </c>
      <c r="EB17">
        <f>EA17+lambda*(EA18-2*EA17+EA16)+Interface!$A$27</f>
        <v>6.7218672218835165</v>
      </c>
      <c r="EC17">
        <f>EB17+lambda*(EB18-2*EB17+EB16)+Interface!$A$27</f>
        <v>6.715339229439478</v>
      </c>
      <c r="ED17">
        <f>EC17+lambda*(EC18-2*EC17+EC16)+Interface!$A$27</f>
        <v>6.708865473118231</v>
      </c>
      <c r="EE17">
        <f>ED17+lambda*(ED18-2*ED17+ED16)+Interface!$A$27</f>
        <v>6.70244526687756</v>
      </c>
      <c r="EF17">
        <f>EE17+lambda*(EE18-2*EE17+EE16)+Interface!$A$27</f>
        <v>6.696077934963852</v>
      </c>
      <c r="EG17">
        <f>EF17+lambda*(EF18-2*EF17+EF16)+Interface!$A$27</f>
        <v>6.689762811787193</v>
      </c>
      <c r="EH17">
        <f>EG17+lambda*(EG18-2*EG17+EG16)+Interface!$A$27</f>
        <v>6.683499241794207</v>
      </c>
      <c r="EI17">
        <f>EH17+lambda*(EH18-2*EH17+EH16)+Interface!$A$27</f>
        <v>6.677286579339004</v>
      </c>
      <c r="EJ17">
        <f>EI17+lambda*(EI18-2*EI17+EI16)+Interface!$A$27</f>
        <v>6.671124188552599</v>
      </c>
      <c r="EK17">
        <f>EJ17+lambda*(EJ18-2*EJ17+EJ16)+Interface!$A$27</f>
        <v>6.665011443211119</v>
      </c>
      <c r="EL17">
        <f>EK17+lambda*(EK18-2*EK17+EK16)+Interface!$A$27</f>
        <v>6.658947726603085</v>
      </c>
      <c r="EM17">
        <f>EL17+lambda*(EL18-2*EL17+EL16)+Interface!$A$27</f>
        <v>6.652932431396047</v>
      </c>
      <c r="EN17">
        <f>EM17+lambda*(EM18-2*EM17+EM16)+Interface!$A$27</f>
        <v>6.6469649595028075</v>
      </c>
      <c r="EO17">
        <f>EN17+lambda*(EN18-2*EN17+EN16)+Interface!$A$27</f>
        <v>6.641044721947469</v>
      </c>
      <c r="EP17">
        <f>EO17+lambda*(EO18-2*EO17+EO16)+Interface!$A$27</f>
        <v>6.635171138731494</v>
      </c>
      <c r="EQ17">
        <f>EP17+lambda*(EP18-2*EP17+EP16)+Interface!$A$27</f>
        <v>6.629343638699977</v>
      </c>
      <c r="ER17">
        <f>EQ17+lambda*(EQ18-2*EQ17+EQ16)+Interface!$A$27</f>
        <v>6.623561659408295</v>
      </c>
      <c r="ES17">
        <f>ER17+lambda*(ER18-2*ER17+ER16)+Interface!$A$27</f>
        <v>6.61782464698928</v>
      </c>
      <c r="ET17">
        <f>ES17+lambda*(ES18-2*ES17+ES16)+Interface!$A$27</f>
        <v>6.612132056021063</v>
      </c>
      <c r="EU17">
        <f>ET17+lambda*(ET18-2*ET17+ET16)+Interface!$A$27</f>
        <v>6.606483349395718</v>
      </c>
      <c r="EV17">
        <f>EU17+lambda*(EU18-2*EU17+EU16)+Interface!$A$27</f>
        <v>6.600877998188796</v>
      </c>
      <c r="EW17">
        <f>EV17+lambda*(EV18-2*EV17+EV16)+Interface!$A$27</f>
        <v>6.595315481529887</v>
      </c>
      <c r="EX17">
        <f>EW17+lambda*(EW18-2*EW17+EW16)+Interface!$A$27</f>
        <v>6.589795286474265</v>
      </c>
      <c r="EY17">
        <f>EX17+lambda*(EX18-2*EX17+EX16)+Interface!$A$27</f>
        <v>6.5843169078757215</v>
      </c>
      <c r="EZ17">
        <f>EY17+lambda*(EY18-2*EY17+EY16)+Interface!$A$27</f>
        <v>6.57887984826065</v>
      </c>
      <c r="FA17">
        <f>EZ17+lambda*(EZ18-2*EZ17+EZ16)+Interface!$A$27</f>
        <v>6.573483617703449</v>
      </c>
      <c r="FB17">
        <f>FA17+lambda*(FA18-2*FA17+FA16)+Interface!$A$27</f>
        <v>6.568127733703295</v>
      </c>
      <c r="FC17">
        <f>FB17+lambda*(FB18-2*FB17+FB16)+Interface!$A$27</f>
        <v>6.562811721062344</v>
      </c>
      <c r="FD17">
        <f>FC17+lambda*(FC18-2*FC17+FC16)+Interface!$A$27</f>
        <v>6.557535111765393</v>
      </c>
      <c r="FE17">
        <f>FD17+lambda*(FD18-2*FD17+FD16)+Interface!$A$27</f>
        <v>6.552297444861049</v>
      </c>
      <c r="FF17">
        <f>FE17+lambda*(FE18-2*FE17+FE16)+Interface!$A$27</f>
        <v>6.547098266344429</v>
      </c>
      <c r="FG17">
        <f>FF17+lambda*(FF18-2*FF17+FF16)+Interface!$A$27</f>
        <v>6.541937129041426</v>
      </c>
      <c r="FH17">
        <f>FG17+lambda*(FG18-2*FG17+FG16)+Interface!$A$27</f>
        <v>6.536813592494553</v>
      </c>
      <c r="FI17">
        <f>FH17+lambda*(FH18-2*FH17+FH16)+Interface!$A$27</f>
        <v>6.531727222850389</v>
      </c>
      <c r="FJ17">
        <f>FI17+lambda*(FI18-2*FI17+FI16)+Interface!$A$27</f>
        <v>6.526677592748639</v>
      </c>
      <c r="FK17">
        <f>FJ17+lambda*(FJ18-2*FJ17+FJ16)+Interface!$A$27</f>
        <v>6.521664281212821</v>
      </c>
      <c r="FL17">
        <f>FK17+lambda*(FK18-2*FK17+FK16)+Interface!$A$27</f>
        <v>6.516686873542582</v>
      </c>
      <c r="FM17">
        <f>FL17+lambda*(FL18-2*FL17+FL16)+Interface!$A$27</f>
        <v>6.51174496120765</v>
      </c>
      <c r="FN17">
        <f>FM17+lambda*(FM18-2*FM17+FM16)+Interface!$A$27</f>
        <v>6.506838141743417</v>
      </c>
      <c r="FO17">
        <f>FN17+lambda*(FN18-2*FN17+FN16)+Interface!$A$27</f>
        <v>6.501966018648171</v>
      </c>
      <c r="FP17">
        <f>FO17+lambda*(FO18-2*FO17+FO16)+Interface!$A$27</f>
        <v>6.497128201281945</v>
      </c>
      <c r="FQ17">
        <f>FP17+lambda*(FP18-2*FP17+FP16)+Interface!$A$27</f>
        <v>6.4923243047669965</v>
      </c>
      <c r="FR17">
        <f>FQ17+lambda*(FQ18-2*FQ17+FQ16)+Interface!$A$27</f>
        <v>6.487553949889912</v>
      </c>
      <c r="FS17">
        <f>FR17+lambda*(FR18-2*FR17+FR16)+Interface!$A$27</f>
        <v>6.482816763005311</v>
      </c>
      <c r="FT17">
        <f>FS17+lambda*(FS18-2*FS17+FS16)+Interface!$A$27</f>
        <v>6.478112375941157</v>
      </c>
      <c r="FU17">
        <f>FT17+lambda*(FT18-2*FT17+FT16)+Interface!$A$27</f>
        <v>6.473440425905648</v>
      </c>
      <c r="FV17">
        <f>FU17+lambda*(FU18-2*FU17+FU16)+Interface!$A$27</f>
        <v>6.468800555395688</v>
      </c>
      <c r="FW17">
        <f>FV17+lambda*(FV18-2*FV17+FV16)+Interface!$A$27</f>
        <v>6.464192412106912</v>
      </c>
      <c r="FX17">
        <f>FW17+lambda*(FW18-2*FW17+FW16)+Interface!$A$27</f>
        <v>6.459615648845254</v>
      </c>
      <c r="FY17">
        <f>FX17+lambda*(FX18-2*FX17+FX16)+Interface!$A$27</f>
        <v>6.45506992344005</v>
      </c>
      <c r="FZ17">
        <f>FY17+lambda*(FY18-2*FY17+FY16)+Interface!$A$27</f>
        <v>6.450554898658639</v>
      </c>
      <c r="GA17">
        <f>FZ17+lambda*(FZ18-2*FZ17+FZ16)+Interface!$A$27</f>
        <v>6.446070242122474</v>
      </c>
      <c r="GB17">
        <f>GA17+lambda*(GA18-2*GA17+GA16)+Interface!$A$27</f>
        <v>6.441615626224689</v>
      </c>
      <c r="GC17">
        <f>GB17+lambda*(GB18-2*GB17+GB16)+Interface!$A$27</f>
        <v>6.437190728049136</v>
      </c>
      <c r="GD17">
        <f>GC17+lambda*(GC18-2*GC17+GC16)+Interface!$A$27</f>
        <v>6.432795229290852</v>
      </c>
      <c r="GE17">
        <f>GD17+lambda*(GD18-2*GD17+GD16)+Interface!$A$27</f>
        <v>6.428428816177943</v>
      </c>
      <c r="GF17">
        <f>GE17+lambda*(GE18-2*GE17+GE16)+Interface!$A$27</f>
        <v>6.42409117939487</v>
      </c>
      <c r="GG17">
        <f>GF17+lambda*(GF18-2*GF17+GF16)+Interface!$A$27</f>
        <v>6.419782014007106</v>
      </c>
      <c r="GH17">
        <f>GG17+lambda*(GG18-2*GG17+GG16)+Interface!$A$27</f>
        <v>6.415501019387152</v>
      </c>
      <c r="GI17">
        <f>GH17+lambda*(GH18-2*GH17+GH16)+Interface!$A$27</f>
        <v>6.411247899141893</v>
      </c>
      <c r="GJ17">
        <f>GI17+lambda*(GI18-2*GI17+GI16)+Interface!$A$27</f>
        <v>6.407022361041263</v>
      </c>
    </row>
    <row r="18" spans="1:192" ht="12.75">
      <c r="A18">
        <v>12</v>
      </c>
      <c r="B18">
        <f>Interface!C28+lambda*(Interface!C29-2*Interface!C28+Interface!C27)+Interface!$A$28</f>
        <v>8</v>
      </c>
      <c r="C18">
        <f>B18+lambda*(B19-2*B18+B17)+Interface!$A$28</f>
        <v>7.9937</v>
      </c>
      <c r="D18">
        <f>C18+lambda*(C19-2*C18+C17)+Interface!$A$28</f>
        <v>7.982044999999999</v>
      </c>
      <c r="E18">
        <f>D18+lambda*(D19-2*D18+D17)+Interface!$A$28</f>
        <v>7.96586093</v>
      </c>
      <c r="F18">
        <f>E18+lambda*(E19-2*E18+E17)+Interface!$A$28</f>
        <v>7.9458689384</v>
      </c>
      <c r="G18">
        <f>F18+lambda*(F19-2*F18+F17)+Interface!$A$28</f>
        <v>7.92269799641</v>
      </c>
      <c r="H18">
        <f>G18+lambda*(G19-2*G18+G17)+Interface!$A$28</f>
        <v>7.89689601549683</v>
      </c>
      <c r="I18">
        <f>H18+lambda*(H19-2*H18+H17)+Interface!$A$28</f>
        <v>7.8689396519081765</v>
      </c>
      <c r="J18">
        <f>I18+lambda*(I19-2*I18+I17)+Interface!$A$28</f>
        <v>7.8392429520072735</v>
      </c>
      <c r="K18">
        <f>J18+lambda*(J19-2*J18+J17)+Interface!$A$28</f>
        <v>7.808164974211978</v>
      </c>
      <c r="L18">
        <f>K18+lambda*(K19-2*K18+K17)+Interface!$A$28</f>
        <v>7.776016507483398</v>
      </c>
      <c r="M18">
        <f>L18+lambda*(L19-2*L18+L17)+Interface!$A$28</f>
        <v>7.743065992308074</v>
      </c>
      <c r="N18">
        <f>M18+lambda*(M19-2*M18+M17)+Interface!$A$28</f>
        <v>7.709544737748686</v>
      </c>
      <c r="O18">
        <f>N18+lambda*(N19-2*N18+N17)+Interface!$A$28</f>
        <v>7.675651517211</v>
      </c>
      <c r="P18">
        <f>O18+lambda*(O19-2*O18+O17)+Interface!$A$28</f>
        <v>7.641556615921366</v>
      </c>
      <c r="Q18">
        <f>P18+lambda*(P19-2*P18+P17)+Interface!$A$28</f>
        <v>7.607405394581073</v>
      </c>
      <c r="R18">
        <f>Q18+lambda*(Q19-2*Q18+Q17)+Interface!$A$28</f>
        <v>7.573321426129965</v>
      </c>
      <c r="S18">
        <f>R18+lambda*(R19-2*R18+R17)+Interface!$A$28</f>
        <v>7.539409255896337</v>
      </c>
      <c r="T18">
        <f>S18+lambda*(S19-2*S18+S17)+Interface!$A$28</f>
        <v>7.505756829530628</v>
      </c>
      <c r="U18">
        <f>T18+lambda*(T19-2*T18+T17)+Interface!$A$28</f>
        <v>7.472437627926634</v>
      </c>
      <c r="V18">
        <f>U18+lambda*(U19-2*U18+U17)+Interface!$A$28</f>
        <v>7.439512543745806</v>
      </c>
      <c r="W18">
        <f>V18+lambda*(V19-2*V18+V17)+Interface!$A$28</f>
        <v>7.40703153010725</v>
      </c>
      <c r="X18">
        <f>W18+lambda*(W19-2*W18+W17)+Interface!$A$28</f>
        <v>7.37503504842583</v>
      </c>
      <c r="Y18">
        <f>X18+lambda*(X19-2*X18+X17)+Interface!$A$28</f>
        <v>7.34355533921836</v>
      </c>
      <c r="Z18">
        <f>Y18+lambda*(Y19-2*Y18+Y17)+Interface!$A$28</f>
        <v>7.31261753690438</v>
      </c>
      <c r="AA18">
        <f>Z18+lambda*(Z19-2*Z18+Z17)+Interface!$A$28</f>
        <v>7.282240647160689</v>
      </c>
      <c r="AB18">
        <f>AA18+lambda*(AA19-2*AA18+AA17)+Interface!$A$28</f>
        <v>7.252438403209454</v>
      </c>
      <c r="AC18">
        <f>AB18+lambda*(AB19-2*AB18+AB17)+Interface!$A$28</f>
        <v>7.223220015494887</v>
      </c>
      <c r="AD18">
        <f>AC18+lambda*(AC19-2*AC18+AC17)+Interface!$A$28</f>
        <v>7.194590827503508</v>
      </c>
      <c r="AE18">
        <f>AD18+lambda*(AD19-2*AD18+AD17)+Interface!$A$28</f>
        <v>7.16655288898164</v>
      </c>
      <c r="AF18">
        <f>AE18+lambda*(AE19-2*AE18+AE17)+Interface!$A$28</f>
        <v>7.139105456477907</v>
      </c>
      <c r="AG18">
        <f>AF18+lambda*(AF19-2*AF18+AF17)+Interface!$A$28</f>
        <v>7.112245429967716</v>
      </c>
      <c r="AH18">
        <f>AG18+lambda*(AG19-2*AG18+AG17)+Interface!$A$28</f>
        <v>7.085967733282763</v>
      </c>
      <c r="AI18">
        <f>AH18+lambda*(AH19-2*AH18+AH17)+Interface!$A$28</f>
        <v>7.060265645155788</v>
      </c>
      <c r="AJ18">
        <f>AI18+lambda*(AI19-2*AI18+AI17)+Interface!$A$28</f>
        <v>7.035131086884779</v>
      </c>
      <c r="AK18">
        <f>AJ18+lambda*(AJ19-2*AJ18+AJ17)+Interface!$A$28</f>
        <v>7.0105548719092665</v>
      </c>
      <c r="AL18">
        <f>AK18+lambda*(AK19-2*AK18+AK17)+Interface!$A$28</f>
        <v>6.986526921963179</v>
      </c>
      <c r="AM18">
        <f>AL18+lambda*(AL19-2*AL18+AL17)+Interface!$A$28</f>
        <v>6.963036453914271</v>
      </c>
      <c r="AN18">
        <f>AM18+lambda*(AM19-2*AM18+AM17)+Interface!$A$28</f>
        <v>6.940072140910701</v>
      </c>
      <c r="AO18">
        <f>AN18+lambda*(AN19-2*AN18+AN17)+Interface!$A$28</f>
        <v>6.917622251023436</v>
      </c>
      <c r="AP18">
        <f>AO18+lambda*(AO19-2*AO18+AO17)+Interface!$A$28</f>
        <v>6.89567476619202</v>
      </c>
      <c r="AQ18">
        <f>AP18+lambda*(AP19-2*AP18+AP17)+Interface!$A$28</f>
        <v>6.874217483944902</v>
      </c>
      <c r="AR18">
        <f>AQ18+lambda*(AQ19-2*AQ18+AQ17)+Interface!$A$28</f>
        <v>6.8532381040688675</v>
      </c>
      <c r="AS18">
        <f>AR18+lambda*(AR19-2*AR18+AR17)+Interface!$A$28</f>
        <v>6.832724302140349</v>
      </c>
      <c r="AT18">
        <f>AS18+lambda*(AS19-2*AS18+AS17)+Interface!$A$28</f>
        <v>6.8126637916005635</v>
      </c>
      <c r="AU18">
        <f>AT18+lambda*(AT19-2*AT18+AT17)+Interface!$A$28</f>
        <v>6.793044375852857</v>
      </c>
      <c r="AV18">
        <f>AU18+lambda*(AU19-2*AU18+AU17)+Interface!$A$28</f>
        <v>6.773853991681145</v>
      </c>
      <c r="AW18">
        <f>AV18+lambda*(AV19-2*AV18+AV17)+Interface!$A$28</f>
        <v>6.755080745130096</v>
      </c>
      <c r="AX18">
        <f>AW18+lambda*(AW19-2*AW18+AW17)+Interface!$A$28</f>
        <v>6.736712940848258</v>
      </c>
      <c r="AY18">
        <f>AX18+lambda*(AX19-2*AX18+AX17)+Interface!$A$28</f>
        <v>6.7187391057724355</v>
      </c>
      <c r="AZ18">
        <f>AY18+lambda*(AY19-2*AY18+AY17)+Interface!$A$28</f>
        <v>6.70114800792334</v>
      </c>
      <c r="BA18">
        <f>AZ18+lambda*(AZ19-2*AZ18+AZ17)+Interface!$A$28</f>
        <v>6.6839286709872</v>
      </c>
      <c r="BB18">
        <f>BA18+lambda*(BA19-2*BA18+BA17)+Interface!$A$28</f>
        <v>6.667070385274033</v>
      </c>
      <c r="BC18">
        <f>BB18+lambda*(BB19-2*BB18+BB17)+Interface!$A$28</f>
        <v>6.6505627155693725</v>
      </c>
      <c r="BD18">
        <f>BC18+lambda*(BC19-2*BC18+BC17)+Interface!$A$28</f>
        <v>6.63439550633119</v>
      </c>
      <c r="BE18">
        <f>BD18+lambda*(BD19-2*BD18+BD17)+Interface!$A$28</f>
        <v>6.618558884626525</v>
      </c>
      <c r="BF18">
        <f>BE18+lambda*(BE19-2*BE18+BE17)+Interface!$A$28</f>
        <v>6.603043261152023</v>
      </c>
      <c r="BG18">
        <f>BF18+lambda*(BF19-2*BF18+BF17)+Interface!$A$28</f>
        <v>6.587839329638325</v>
      </c>
      <c r="BH18">
        <f>BG18+lambda*(BG19-2*BG18+BG17)+Interface!$A$28</f>
        <v>6.572938064899395</v>
      </c>
      <c r="BI18">
        <f>BH18+lambda*(BH19-2*BH18+BH17)+Interface!$A$28</f>
        <v>6.558330719753713</v>
      </c>
      <c r="BJ18">
        <f>BI18+lambda*(BI19-2*BI18+BI17)+Interface!$A$28</f>
        <v>6.5440088210143115</v>
      </c>
      <c r="BK18">
        <f>BJ18+lambda*(BJ19-2*BJ18+BJ17)+Interface!$A$28</f>
        <v>6.529964164718302</v>
      </c>
      <c r="BL18">
        <f>BK18+lambda*(BK19-2*BK18+BK17)+Interface!$A$28</f>
        <v>6.51618881074352</v>
      </c>
      <c r="BM18">
        <f>BL18+lambda*(BL19-2*BL18+BL17)+Interface!$A$28</f>
        <v>6.502675076939665</v>
      </c>
      <c r="BN18">
        <f>BM18+lambda*(BM19-2*BM18+BM17)+Interface!$A$28</f>
        <v>6.489415532883643</v>
      </c>
      <c r="BO18">
        <f>BN18+lambda*(BN19-2*BN18+BN17)+Interface!$A$28</f>
        <v>6.4764029933533225</v>
      </c>
      <c r="BP18">
        <f>BO18+lambda*(BO19-2*BO18+BO17)+Interface!$A$28</f>
        <v>6.463630511600375</v>
      </c>
      <c r="BQ18">
        <f>BP18+lambda*(BP19-2*BP18+BP17)+Interface!$A$28</f>
        <v>6.451091372491035</v>
      </c>
      <c r="BR18">
        <f>BQ18+lambda*(BQ19-2*BQ18+BQ17)+Interface!$A$28</f>
        <v>6.438779085573305</v>
      </c>
      <c r="BS18">
        <f>BR18+lambda*(BR19-2*BR18+BR17)+Interface!$A$28</f>
        <v>6.426687378120104</v>
      </c>
      <c r="BT18">
        <f>BS18+lambda*(BS19-2*BS18+BS17)+Interface!$A$28</f>
        <v>6.41481018819006</v>
      </c>
      <c r="BU18">
        <f>BT18+lambda*(BT19-2*BT18+BT17)+Interface!$A$28</f>
        <v>6.403141657740783</v>
      </c>
      <c r="BV18">
        <f>BU18+lambda*(BU19-2*BU18+BU17)+Interface!$A$28</f>
        <v>6.391676125823582</v>
      </c>
      <c r="BW18">
        <f>BV18+lambda*(BV19-2*BV18+BV17)+Interface!$A$28</f>
        <v>6.380408121883417</v>
      </c>
      <c r="BX18">
        <f>BW18+lambda*(BW19-2*BW18+BW17)+Interface!$A$28</f>
        <v>6.369332359183469</v>
      </c>
      <c r="BY18">
        <f>BX18+lambda*(BX19-2*BX18+BX17)+Interface!$A$28</f>
        <v>6.358443728369842</v>
      </c>
      <c r="BZ18">
        <f>BY18+lambda*(BY19-2*BY18+BY17)+Interface!$A$28</f>
        <v>6.3477372911886425</v>
      </c>
      <c r="CA18">
        <f>BZ18+lambda*(BZ19-2*BZ18+BZ17)+Interface!$A$28</f>
        <v>6.337208274364787</v>
      </c>
      <c r="CB18">
        <f>CA18+lambda*(CA19-2*CA18+CA17)+Interface!$A$28</f>
        <v>6.326852063649507</v>
      </c>
      <c r="CC18">
        <f>CB18+lambda*(CB19-2*CB18+CB17)+Interface!$A$28</f>
        <v>6.31666419804139</v>
      </c>
      <c r="CD18">
        <f>CC18+lambda*(CC19-2*CC18+CC17)+Interface!$A$28</f>
        <v>6.306640364184051</v>
      </c>
      <c r="CE18">
        <f>CD18+lambda*(CD19-2*CD18+CD17)+Interface!$A$28</f>
        <v>6.296776390942007</v>
      </c>
      <c r="CF18">
        <f>CE18+lambda*(CE19-2*CE18+CE17)+Interface!$A$28</f>
        <v>6.28706824415507</v>
      </c>
      <c r="CG18">
        <f>CF18+lambda*(CF19-2*CF18+CF17)+Interface!$A$28</f>
        <v>6.2775120215704945</v>
      </c>
      <c r="CH18">
        <f>CG18+lambda*(CG19-2*CG18+CG17)+Interface!$A$28</f>
        <v>6.268103947951247</v>
      </c>
      <c r="CI18">
        <f>CH18+lambda*(CH19-2*CH18+CH17)+Interface!$A$28</f>
        <v>6.258840370358011</v>
      </c>
      <c r="CJ18">
        <f>CI18+lambda*(CI19-2*CI18+CI17)+Interface!$A$28</f>
        <v>6.249717753601952</v>
      </c>
      <c r="CK18">
        <f>CJ18+lambda*(CJ19-2*CJ18+CJ17)+Interface!$A$28</f>
        <v>6.240732675864783</v>
      </c>
      <c r="CL18">
        <f>CK18+lambda*(CK19-2*CK18+CK17)+Interface!$A$28</f>
        <v>6.231881824482286</v>
      </c>
      <c r="CM18">
        <f>CL18+lambda*(CL19-2*CL18+CL17)+Interface!$A$28</f>
        <v>6.223161991887125</v>
      </c>
      <c r="CN18">
        <f>CM18+lambda*(CM19-2*CM18+CM17)+Interface!$A$28</f>
        <v>6.214570071706599</v>
      </c>
      <c r="CO18">
        <f>CN18+lambda*(CN19-2*CN18+CN17)+Interface!$A$28</f>
        <v>6.206103055010775</v>
      </c>
      <c r="CP18">
        <f>CO18+lambda*(CO19-2*CO18+CO17)+Interface!$A$28</f>
        <v>6.197758026706364</v>
      </c>
      <c r="CQ18">
        <f>CP18+lambda*(CP19-2*CP18+CP17)+Interface!$A$28</f>
        <v>6.189532162071621</v>
      </c>
      <c r="CR18">
        <f>CQ18+lambda*(CQ19-2*CQ18+CQ17)+Interface!$A$28</f>
        <v>6.1814227234275325</v>
      </c>
      <c r="CS18">
        <f>CR18+lambda*(CR19-2*CR18+CR17)+Interface!$A$28</f>
        <v>6.173427056940549</v>
      </c>
      <c r="CT18">
        <f>CS18+lambda*(CS19-2*CS18+CS17)+Interface!$A$28</f>
        <v>6.165542589552167</v>
      </c>
      <c r="CU18">
        <f>CT18+lambda*(CT19-2*CT18+CT17)+Interface!$A$28</f>
        <v>6.157766826030712</v>
      </c>
      <c r="CV18">
        <f>CU18+lambda*(CU19-2*CU18+CU17)+Interface!$A$28</f>
        <v>6.15009734614074</v>
      </c>
      <c r="CW18">
        <f>CV18+lambda*(CV19-2*CV18+CV17)+Interface!$A$28</f>
        <v>6.142531801925591</v>
      </c>
      <c r="CX18">
        <f>CW18+lambda*(CW19-2*CW18+CW17)+Interface!$A$28</f>
        <v>6.135067915098687</v>
      </c>
      <c r="CY18">
        <f>CX18+lambda*(CX19-2*CX18+CX17)+Interface!$A$28</f>
        <v>6.127703474539316</v>
      </c>
      <c r="CZ18">
        <f>CY18+lambda*(CY19-2*CY18+CY17)+Interface!$A$28</f>
        <v>6.120436333888731</v>
      </c>
      <c r="DA18">
        <f>CZ18+lambda*(CZ19-2*CZ18+CZ17)+Interface!$A$28</f>
        <v>6.11326440924254</v>
      </c>
      <c r="DB18">
        <f>DA18+lambda*(DA19-2*DA18+DA17)+Interface!$A$28</f>
        <v>6.106185676935467</v>
      </c>
      <c r="DC18">
        <f>DB18+lambda*(DB19-2*DB18+DB17)+Interface!$A$28</f>
        <v>6.099198171414694</v>
      </c>
      <c r="DD18">
        <f>DC18+lambda*(DC19-2*DC18+DC17)+Interface!$A$28</f>
        <v>6.092299983198158</v>
      </c>
      <c r="DE18">
        <f>DD18+lambda*(DD19-2*DD18+DD17)+Interface!$A$28</f>
        <v>6.0854892569142445</v>
      </c>
      <c r="DF18">
        <f>DE18+lambda*(DE19-2*DE18+DE17)+Interface!$A$28</f>
        <v>6.078764189419503</v>
      </c>
      <c r="DG18">
        <f>DF18+lambda*(DF19-2*DF18+DF17)+Interface!$A$28</f>
        <v>6.0721230279911165</v>
      </c>
      <c r="DH18">
        <f>DG18+lambda*(DG19-2*DG18+DG17)+Interface!$A$28</f>
        <v>6.0655640685909695</v>
      </c>
      <c r="DI18">
        <f>DH18+lambda*(DH19-2*DH18+DH17)+Interface!$A$28</f>
        <v>6.0590856541983085</v>
      </c>
      <c r="DJ18">
        <f>DI18+lambda*(DI19-2*DI18+DI17)+Interface!$A$28</f>
        <v>6.052686173208086</v>
      </c>
      <c r="DK18">
        <f>DJ18+lambda*(DJ19-2*DJ18+DJ17)+Interface!$A$28</f>
        <v>6.046364057892217</v>
      </c>
      <c r="DL18">
        <f>DK18+lambda*(DK19-2*DK18+DK17)+Interface!$A$28</f>
        <v>6.0401177829210715</v>
      </c>
      <c r="DM18">
        <f>DL18+lambda*(DL19-2*DL18+DL17)+Interface!$A$28</f>
        <v>6.033945863942651</v>
      </c>
      <c r="DN18">
        <f>DM18+lambda*(DM19-2*DM18+DM17)+Interface!$A$28</f>
        <v>6.027846856217002</v>
      </c>
      <c r="DO18">
        <f>DN18+lambda*(DN19-2*DN18+DN17)+Interface!$A$28</f>
        <v>6.021819353303519</v>
      </c>
      <c r="DP18">
        <f>DO18+lambda*(DO19-2*DO18+DO17)+Interface!$A$28</f>
        <v>6.015861985798898</v>
      </c>
      <c r="DQ18">
        <f>DP18+lambda*(DP19-2*DP18+DP17)+Interface!$A$28</f>
        <v>6.009973420123582</v>
      </c>
      <c r="DR18">
        <f>DQ18+lambda*(DQ19-2*DQ18+DQ17)+Interface!$A$28</f>
        <v>6.00415235735466</v>
      </c>
      <c r="DS18">
        <f>DR18+lambda*(DR19-2*DR18+DR17)+Interface!$A$28</f>
        <v>5.998397532103239</v>
      </c>
      <c r="DT18">
        <f>DS18+lambda*(DS19-2*DS18+DS17)+Interface!$A$28</f>
        <v>5.992707711434419</v>
      </c>
      <c r="DU18">
        <f>DT18+lambda*(DT19-2*DT18+DT17)+Interface!$A$28</f>
        <v>5.987081693828078</v>
      </c>
      <c r="DV18">
        <f>DU18+lambda*(DU19-2*DU18+DU17)+Interface!$A$28</f>
        <v>5.981518308178741</v>
      </c>
      <c r="DW18">
        <f>DV18+lambda*(DV19-2*DV18+DV17)+Interface!$A$28</f>
        <v>5.976016412832891</v>
      </c>
      <c r="DX18">
        <f>DW18+lambda*(DW19-2*DW18+DW17)+Interface!$A$28</f>
        <v>5.970574894662172</v>
      </c>
      <c r="DY18">
        <f>DX18+lambda*(DX19-2*DX18+DX17)+Interface!$A$28</f>
        <v>5.96519266817096</v>
      </c>
      <c r="DZ18">
        <f>DY18+lambda*(DY19-2*DY18+DY17)+Interface!$A$28</f>
        <v>5.95986867463689</v>
      </c>
      <c r="EA18">
        <f>DZ18+lambda*(DZ19-2*DZ18+DZ17)+Interface!$A$28</f>
        <v>5.954601881282954</v>
      </c>
      <c r="EB18">
        <f>EA18+lambda*(EA19-2*EA18+EA17)+Interface!$A$28</f>
        <v>5.949391280479884</v>
      </c>
      <c r="EC18">
        <f>EB18+lambda*(EB19-2*EB18+EB17)+Interface!$A$28</f>
        <v>5.944235888977544</v>
      </c>
      <c r="ED18">
        <f>EC18+lambda*(EC19-2*EC18+EC17)+Interface!$A$28</f>
        <v>5.93913474716416</v>
      </c>
      <c r="EE18">
        <f>ED18+lambda*(ED19-2*ED18+ED17)+Interface!$A$28</f>
        <v>5.934086918352234</v>
      </c>
      <c r="EF18">
        <f>EE18+lambda*(EE19-2*EE18+EE17)+Interface!$A$28</f>
        <v>5.929091488090057</v>
      </c>
      <c r="EG18">
        <f>EF18+lambda*(EF19-2*EF18+EF17)+Interface!$A$28</f>
        <v>5.92414756349778</v>
      </c>
      <c r="EH18">
        <f>EG18+lambda*(EG19-2*EG18+EG17)+Interface!$A$28</f>
        <v>5.919254272627041</v>
      </c>
      <c r="EI18">
        <f>EH18+lambda*(EH19-2*EH18+EH17)+Interface!$A$28</f>
        <v>5.914410763843209</v>
      </c>
      <c r="EJ18">
        <f>EI18+lambda*(EI19-2*EI18+EI17)+Interface!$A$28</f>
        <v>5.909616205229319</v>
      </c>
      <c r="EK18">
        <f>EJ18+lambda*(EJ19-2*EJ18+EJ17)+Interface!$A$28</f>
        <v>5.904869784010841</v>
      </c>
      <c r="EL18">
        <f>EK18+lambda*(EK19-2*EK18+EK17)+Interface!$A$28</f>
        <v>5.90017070600045</v>
      </c>
      <c r="EM18">
        <f>EL18+lambda*(EL19-2*EL18+EL17)+Interface!$A$28</f>
        <v>5.895518195061999</v>
      </c>
      <c r="EN18">
        <f>EM18+lambda*(EM19-2*EM18+EM17)+Interface!$A$28</f>
        <v>5.89091149259293</v>
      </c>
      <c r="EO18">
        <f>EN18+lambda*(EN19-2*EN18+EN17)+Interface!$A$28</f>
        <v>5.886349857024414</v>
      </c>
      <c r="EP18">
        <f>EO18+lambda*(EO19-2*EO18+EO17)+Interface!$A$28</f>
        <v>5.881832563338505</v>
      </c>
      <c r="EQ18">
        <f>EP18+lambda*(EP19-2*EP18+EP17)+Interface!$A$28</f>
        <v>5.877358902601651</v>
      </c>
      <c r="ER18">
        <f>EQ18+lambda*(EQ19-2*EQ18+EQ17)+Interface!$A$28</f>
        <v>5.872928181513932</v>
      </c>
      <c r="ES18">
        <f>ER18+lambda*(ER19-2*ER18+ER17)+Interface!$A$28</f>
        <v>5.868539721973403</v>
      </c>
      <c r="ET18">
        <f>ES18+lambda*(ES19-2*ES18+ES17)+Interface!$A$28</f>
        <v>5.864192860654972</v>
      </c>
      <c r="EU18">
        <f>ET18+lambda*(ET19-2*ET18+ET17)+Interface!$A$28</f>
        <v>5.8598869486032505</v>
      </c>
      <c r="EV18">
        <f>EU18+lambda*(EU19-2*EU18+EU17)+Interface!$A$28</f>
        <v>5.855621350838836</v>
      </c>
      <c r="EW18">
        <f>EV18+lambda*(EV19-2*EV18+EV17)+Interface!$A$28</f>
        <v>5.851395445977531</v>
      </c>
      <c r="EX18">
        <f>EW18+lambda*(EW19-2*EW18+EW17)+Interface!$A$28</f>
        <v>5.847208625861988</v>
      </c>
      <c r="EY18">
        <f>EX18+lambda*(EX19-2*EX18+EX17)+Interface!$A$28</f>
        <v>5.8430602952053405</v>
      </c>
      <c r="EZ18">
        <f>EY18+lambda*(EY19-2*EY18+EY17)+Interface!$A$28</f>
        <v>5.838949871246335</v>
      </c>
      <c r="FA18">
        <f>EZ18+lambda*(EZ19-2*EZ18+EZ17)+Interface!$A$28</f>
        <v>5.834876783415568</v>
      </c>
      <c r="FB18">
        <f>FA18+lambda*(FA19-2*FA18+FA17)+Interface!$A$28</f>
        <v>5.830840473012396</v>
      </c>
      <c r="FC18">
        <f>FB18+lambda*(FB19-2*FB18+FB17)+Interface!$A$28</f>
        <v>5.826840392892124</v>
      </c>
      <c r="FD18">
        <f>FC18+lambda*(FC19-2*FC18+FC17)+Interface!$A$28</f>
        <v>5.822876007163107</v>
      </c>
      <c r="FE18">
        <f>FD18+lambda*(FD19-2*FD18+FD17)+Interface!$A$28</f>
        <v>5.8189467908933885</v>
      </c>
      <c r="FF18">
        <f>FE18+lambda*(FE19-2*FE18+FE17)+Interface!$A$28</f>
        <v>5.81505222982653</v>
      </c>
      <c r="FG18">
        <f>FF18+lambda*(FF19-2*FF18+FF17)+Interface!$A$28</f>
        <v>5.811191820106306</v>
      </c>
      <c r="FH18">
        <f>FG18+lambda*(FG19-2*FG18+FG17)+Interface!$A$28</f>
        <v>5.807365068009936</v>
      </c>
      <c r="FI18">
        <f>FH18+lambda*(FH19-2*FH18+FH17)+Interface!$A$28</f>
        <v>5.803571489689549</v>
      </c>
      <c r="FJ18">
        <f>FI18+lambda*(FI19-2*FI18+FI17)+Interface!$A$28</f>
        <v>5.799810610921586</v>
      </c>
      <c r="FK18">
        <f>FJ18+lambda*(FJ19-2*FJ18+FJ17)+Interface!$A$28</f>
        <v>5.7960819668638575</v>
      </c>
      <c r="FL18">
        <f>FK18+lambda*(FK19-2*FK18+FK17)+Interface!$A$28</f>
        <v>5.792385101819988</v>
      </c>
      <c r="FM18">
        <f>FL18+lambda*(FL19-2*FL18+FL17)+Interface!$A$28</f>
        <v>5.788719569010979</v>
      </c>
      <c r="FN18">
        <f>FM18+lambda*(FM19-2*FM18+FM17)+Interface!$A$28</f>
        <v>5.785084930353649</v>
      </c>
      <c r="FO18">
        <f>FN18+lambda*(FN19-2*FN18+FN17)+Interface!$A$28</f>
        <v>5.781480756245702</v>
      </c>
      <c r="FP18">
        <f>FO18+lambda*(FO19-2*FO18+FO17)+Interface!$A$28</f>
        <v>5.777906625357206</v>
      </c>
      <c r="FQ18">
        <f>FP18+lambda*(FP19-2*FP18+FP17)+Interface!$A$28</f>
        <v>5.774362124428242</v>
      </c>
      <c r="FR18">
        <f>FQ18+lambda*(FQ19-2*FQ18+FQ17)+Interface!$A$28</f>
        <v>5.7708468480725275</v>
      </c>
      <c r="FS18">
        <f>FR18+lambda*(FR19-2*FR18+FR17)+Interface!$A$28</f>
        <v>5.767360398586802</v>
      </c>
      <c r="FT18">
        <f>FS18+lambda*(FS19-2*FS18+FS17)+Interface!$A$28</f>
        <v>5.763902385765773</v>
      </c>
      <c r="FU18">
        <f>FT18+lambda*(FT19-2*FT18+FT17)+Interface!$A$28</f>
        <v>5.760472426722448</v>
      </c>
      <c r="FV18">
        <f>FU18+lambda*(FU19-2*FU18+FU17)+Interface!$A$28</f>
        <v>5.7570701457136515</v>
      </c>
      <c r="FW18">
        <f>FV18+lambda*(FV19-2*FV18+FV17)+Interface!$A$28</f>
        <v>5.75369517397057</v>
      </c>
      <c r="FX18">
        <f>FW18+lambda*(FW19-2*FW18+FW17)+Interface!$A$28</f>
        <v>5.750347149534144</v>
      </c>
      <c r="FY18">
        <f>FX18+lambda*(FX19-2*FX18+FX17)+Interface!$A$28</f>
        <v>5.747025717095154</v>
      </c>
      <c r="FZ18">
        <f>FY18+lambda*(FY19-2*FY18+FY17)+Interface!$A$28</f>
        <v>5.743730527838834</v>
      </c>
      <c r="GA18">
        <f>FZ18+lambda*(FZ19-2*FZ18+FZ17)+Interface!$A$28</f>
        <v>5.7404612392938805</v>
      </c>
      <c r="GB18">
        <f>GA18+lambda*(GA19-2*GA18+GA17)+Interface!$A$28</f>
        <v>5.737217515185688</v>
      </c>
      <c r="GC18">
        <f>GB18+lambda*(GB19-2*GB18+GB17)+Interface!$A$28</f>
        <v>5.733999025293699</v>
      </c>
      <c r="GD18">
        <f>GC18+lambda*(GC19-2*GC18+GC17)+Interface!$A$28</f>
        <v>5.730805445312713</v>
      </c>
      <c r="GE18">
        <f>GD18+lambda*(GD19-2*GD18+GD17)+Interface!$A$28</f>
        <v>5.727636456718037</v>
      </c>
      <c r="GF18">
        <f>GE18+lambda*(GE19-2*GE18+GE17)+Interface!$A$28</f>
        <v>5.724491746634354</v>
      </c>
      <c r="GG18">
        <f>GF18+lambda*(GF19-2*GF18+GF17)+Interface!$A$28</f>
        <v>5.72137100770818</v>
      </c>
      <c r="GH18">
        <f>GG18+lambda*(GG19-2*GG18+GG17)+Interface!$A$28</f>
        <v>5.7182739379838115</v>
      </c>
      <c r="GI18">
        <f>GH18+lambda*(GH19-2*GH18+GH17)+Interface!$A$28</f>
        <v>5.7152002407826314</v>
      </c>
      <c r="GJ18">
        <f>GI18+lambda*(GI19-2*GI18+GI17)+Interface!$A$28</f>
        <v>5.712149624585689</v>
      </c>
    </row>
    <row r="19" spans="1:192" ht="12.75">
      <c r="A19">
        <v>13</v>
      </c>
      <c r="B19">
        <f>Interface!C29+lambda*(Interface!C30-2*Interface!C29+Interface!C28)+Interface!$A$29</f>
        <v>7.79</v>
      </c>
      <c r="C19">
        <f>B19+lambda*(B20-2*B19+B18)+Interface!$A$29</f>
        <v>7.5989</v>
      </c>
      <c r="D19">
        <f>C19+lambda*(C20-2*C19+C18)+Interface!$A$29</f>
        <v>7.424810000000001</v>
      </c>
      <c r="E19">
        <f>D19+lambda*(D20-2*D19+D18)+Interface!$A$29</f>
        <v>7.266038450000001</v>
      </c>
      <c r="F19">
        <f>E19+lambda*(E20-2*E19+E18)+Interface!$A$29</f>
        <v>7.121070817400001</v>
      </c>
      <c r="G19">
        <f>F19+lambda*(F20-2*F19+F18)+Interface!$A$29</f>
        <v>6.988550511986</v>
      </c>
      <c r="H19">
        <f>G19+lambda*(G20-2*G19+G18)+Interface!$A$29</f>
        <v>6.86726190579956</v>
      </c>
      <c r="I19">
        <f>H19+lambda*(H20-2*H19+H18)+Interface!$A$29</f>
        <v>6.756115214742504</v>
      </c>
      <c r="J19">
        <f>I19+lambda*(I20-2*I19+I18)+Interface!$A$29</f>
        <v>6.654133034972924</v>
      </c>
      <c r="K19">
        <f>J19+lambda*(J20-2*J19+J18)+Interface!$A$29</f>
        <v>6.560438350385579</v>
      </c>
      <c r="L19">
        <f>K19+lambda*(K20-2*K19+K18)+Interface!$A$29</f>
        <v>6.474243848077236</v>
      </c>
      <c r="M19">
        <f>L19+lambda*(L20-2*L19+L18)+Interface!$A$29</f>
        <v>6.394842396974787</v>
      </c>
      <c r="N19">
        <f>M19+lambda*(M20-2*M19+M18)+Interface!$A$29</f>
        <v>6.321598561016298</v>
      </c>
      <c r="O19">
        <f>N19+lambda*(N20-2*N19+N18)+Interface!$A$29</f>
        <v>6.253941032657292</v>
      </c>
      <c r="P19">
        <f>O19+lambda*(O20-2*O19+O18)+Interface!$A$29</f>
        <v>6.191355885234466</v>
      </c>
      <c r="Q19">
        <f>P19+lambda*(P20-2*P19+P18)+Interface!$A$29</f>
        <v>6.133380554041005</v>
      </c>
      <c r="R19">
        <f>Q19+lambda*(Q20-2*Q19+Q18)+Interface!$A$29</f>
        <v>6.079598466014747</v>
      </c>
      <c r="S19">
        <f>R19+lambda*(R20-2*R19+R18)+Interface!$A$29</f>
        <v>6.029634246857318</v>
      </c>
      <c r="T19">
        <f>S19+lambda*(S20-2*S19+S18)+Interface!$A$29</f>
        <v>5.98314944231705</v>
      </c>
      <c r="U19">
        <f>T19+lambda*(T20-2*T19+T18)+Interface!$A$29</f>
        <v>5.939838697394434</v>
      </c>
      <c r="V19">
        <f>U19+lambda*(U20-2*U19+U18)+Interface!$A$29</f>
        <v>5.899426343466733</v>
      </c>
      <c r="W19">
        <f>V19+lambda*(V20-2*V19+V18)+Interface!$A$29</f>
        <v>5.8616633488671015</v>
      </c>
      <c r="X19">
        <f>W19+lambda*(W20-2*W19+W18)+Interface!$A$29</f>
        <v>5.82632459337228</v>
      </c>
      <c r="Y19">
        <f>X19+lambda*(X20-2*X19+X18)+Interface!$A$29</f>
        <v>5.79320643142155</v>
      </c>
      <c r="Z19">
        <f>Y19+lambda*(Y20-2*Y19+Y18)+Interface!$A$29</f>
        <v>5.762124512770161</v>
      </c>
      <c r="AA19">
        <f>Z19+lambda*(Z20-2*Z19+Z18)+Interface!$A$29</f>
        <v>5.732911832727978</v>
      </c>
      <c r="AB19">
        <f>AA19+lambda*(AA20-2*AA19+AA18)+Interface!$A$29</f>
        <v>5.705416987197281</v>
      </c>
      <c r="AC19">
        <f>AB19+lambda*(AB20-2*AB19+AB18)+Interface!$A$29</f>
        <v>5.679502610445809</v>
      </c>
      <c r="AD19">
        <f>AC19+lambda*(AC20-2*AC19+AC18)+Interface!$A$29</f>
        <v>5.655043975970533</v>
      </c>
      <c r="AE19">
        <f>AD19+lambda*(AD20-2*AD19+AD18)+Interface!$A$29</f>
        <v>5.631927742958291</v>
      </c>
      <c r="AF19">
        <f>AE19+lambda*(AE20-2*AE19+AE18)+Interface!$A$29</f>
        <v>5.610050832761494</v>
      </c>
      <c r="AG19">
        <f>AF19+lambda*(AF20-2*AF19+AF18)+Interface!$A$29</f>
        <v>5.589319421507296</v>
      </c>
      <c r="AH19">
        <f>AG19+lambda*(AG20-2*AG19+AG18)+Interface!$A$29</f>
        <v>5.569648036470671</v>
      </c>
      <c r="AI19">
        <f>AH19+lambda*(AH20-2*AH19+AH18)+Interface!$A$29</f>
        <v>5.550958745186794</v>
      </c>
      <c r="AJ19">
        <f>AI19+lambda*(AI20-2*AI19+AI18)+Interface!$A$29</f>
        <v>5.533180427474655</v>
      </c>
      <c r="AK19">
        <f>AJ19+lambda*(AJ20-2*AJ19+AJ18)+Interface!$A$29</f>
        <v>5.51624812160848</v>
      </c>
      <c r="AL19">
        <f>AK19+lambda*(AK20-2*AK19+AK18)+Interface!$A$29</f>
        <v>5.5001024368209945</v>
      </c>
      <c r="AM19">
        <f>AL19+lambda*(AL20-2*AL19+AL18)+Interface!$A$29</f>
        <v>5.484689025166</v>
      </c>
      <c r="AN19">
        <f>AM19+lambda*(AM20-2*AM19+AM18)+Interface!$A$29</f>
        <v>5.469958106518488</v>
      </c>
      <c r="AO19">
        <f>AN19+lambda*(AN20-2*AN19+AN18)+Interface!$A$29</f>
        <v>5.4558640411591455</v>
      </c>
      <c r="AP19">
        <f>AO19+lambda*(AO20-2*AO19+AO18)+Interface!$A$29</f>
        <v>5.442364944985526</v>
      </c>
      <c r="AQ19">
        <f>AP19+lambda*(AP20-2*AP19+AP18)+Interface!$A$29</f>
        <v>5.429422342922589</v>
      </c>
      <c r="AR19">
        <f>AQ19+lambda*(AQ20-2*AQ19+AQ18)+Interface!$A$29</f>
        <v>5.417000856577903</v>
      </c>
      <c r="AS19">
        <f>AR19+lambda*(AR20-2*AR19+AR18)+Interface!$A$29</f>
        <v>5.405067922607957</v>
      </c>
      <c r="AT19">
        <f>AS19+lambda*(AS20-2*AS19+AS18)+Interface!$A$29</f>
        <v>5.393593538637451</v>
      </c>
      <c r="AU19">
        <f>AT19+lambda*(AT20-2*AT19+AT18)+Interface!$A$29</f>
        <v>5.382550033908098</v>
      </c>
      <c r="AV19">
        <f>AU19+lambda*(AU20-2*AU19+AU18)+Interface!$A$29</f>
        <v>5.371911862131955</v>
      </c>
      <c r="AW19">
        <f>AV19+lambda*(AV20-2*AV19+AV18)+Interface!$A$29</f>
        <v>5.361655414290514</v>
      </c>
      <c r="AX19">
        <f>AW19+lambda*(AW20-2*AW19+AW18)+Interface!$A$29</f>
        <v>5.35175884935827</v>
      </c>
      <c r="AY19">
        <f>AX19+lambda*(AX20-2*AX19+AX18)+Interface!$A$29</f>
        <v>5.342201941141473</v>
      </c>
      <c r="AZ19">
        <f>AY19+lambda*(AY20-2*AY19+AY18)+Interface!$A$29</f>
        <v>5.332965939611914</v>
      </c>
      <c r="BA19">
        <f>AZ19+lambda*(AZ20-2*AZ19+AZ18)+Interface!$A$29</f>
        <v>5.324033445284543</v>
      </c>
      <c r="BB19">
        <f>BA19+lambda*(BA20-2*BA19+BA18)+Interface!$A$29</f>
        <v>5.31538829533855</v>
      </c>
      <c r="BC19">
        <f>BB19+lambda*(BB20-2*BB19+BB18)+Interface!$A$29</f>
        <v>5.307015460316301</v>
      </c>
      <c r="BD19">
        <f>BC19+lambda*(BC20-2*BC19+BC18)+Interface!$A$29</f>
        <v>5.298900950354915</v>
      </c>
      <c r="BE19">
        <f>BD19+lambda*(BD20-2*BD19+BD18)+Interface!$A$29</f>
        <v>5.291031730012909</v>
      </c>
      <c r="BF19">
        <f>BE19+lambda*(BE20-2*BE19+BE18)+Interface!$A$29</f>
        <v>5.283395640850543</v>
      </c>
      <c r="BG19">
        <f>BF19+lambda*(BF20-2*BF19+BF18)+Interface!$A$29</f>
        <v>5.275981331008555</v>
      </c>
      <c r="BH19">
        <f>BG19+lambda*(BG20-2*BG19+BG18)+Interface!$A$29</f>
        <v>5.268778191106935</v>
      </c>
      <c r="BI19">
        <f>BH19+lambda*(BH20-2*BH19+BH18)+Interface!$A$29</f>
        <v>5.261776295854292</v>
      </c>
      <c r="BJ19">
        <f>BI19+lambda*(BI20-2*BI19+BI18)+Interface!$A$29</f>
        <v>5.254966350820018</v>
      </c>
      <c r="BK19">
        <f>BJ19+lambda*(BJ20-2*BJ19+BJ18)+Interface!$A$29</f>
        <v>5.248339643876646</v>
      </c>
      <c r="BL19">
        <f>BK19+lambda*(BK20-2*BK19+BK18)+Interface!$A$29</f>
        <v>5.241888000869297</v>
      </c>
      <c r="BM19">
        <f>BL19+lambda*(BL20-2*BL19+BL18)+Interface!$A$29</f>
        <v>5.235603745113366</v>
      </c>
      <c r="BN19">
        <f>BM19+lambda*(BM20-2*BM19+BM18)+Interface!$A$29</f>
        <v>5.229479660361353</v>
      </c>
      <c r="BO19">
        <f>BN19+lambda*(BN20-2*BN19+BN18)+Interface!$A$29</f>
        <v>5.223508956915341</v>
      </c>
      <c r="BP19">
        <f>BO19+lambda*(BO20-2*BO19+BO18)+Interface!$A$29</f>
        <v>5.21768524059356</v>
      </c>
      <c r="BQ19">
        <f>BP19+lambda*(BP20-2*BP19+BP18)+Interface!$A$29</f>
        <v>5.212002484288151</v>
      </c>
      <c r="BR19">
        <f>BQ19+lambda*(BQ20-2*BQ19+BQ18)+Interface!$A$29</f>
        <v>5.206455001876948</v>
      </c>
      <c r="BS19">
        <f>BR19+lambda*(BR20-2*BR19+BR18)+Interface!$A$29</f>
        <v>5.201037424275222</v>
      </c>
      <c r="BT19">
        <f>BS19+lambda*(BS20-2*BS19+BS18)+Interface!$A$29</f>
        <v>5.195744677434056</v>
      </c>
      <c r="BU19">
        <f>BT19+lambda*(BT20-2*BT19+BT18)+Interface!$A$29</f>
        <v>5.190571962110693</v>
      </c>
      <c r="BV19">
        <f>BU19+lambda*(BU20-2*BU19+BU18)+Interface!$A$29</f>
        <v>5.185514735252954</v>
      </c>
      <c r="BW19">
        <f>BV19+lambda*(BV20-2*BV19+BV18)+Interface!$A$29</f>
        <v>5.180568692854895</v>
      </c>
      <c r="BX19">
        <f>BW19+lambda*(BW20-2*BW19+BW18)+Interface!$A$29</f>
        <v>5.175729754154458</v>
      </c>
      <c r="BY19">
        <f>BX19+lambda*(BX20-2*BX19+BX18)+Interface!$A$29</f>
        <v>5.170994047056061</v>
      </c>
      <c r="BZ19">
        <f>BY19+lambda*(BY20-2*BY19+BY18)+Interface!$A$29</f>
        <v>5.16635789467211</v>
      </c>
      <c r="CA19">
        <f>BZ19+lambda*(BZ20-2*BZ19+BZ18)+Interface!$A$29</f>
        <v>5.161817802887279</v>
      </c>
      <c r="CB19">
        <f>CA19+lambda*(CA20-2*CA19+CA18)+Interface!$A$29</f>
        <v>5.157370448858368</v>
      </c>
      <c r="CC19">
        <f>CB19+lambda*(CB20-2*CB19+CB18)+Interface!$A$29</f>
        <v>5.153012670370599</v>
      </c>
      <c r="CD19">
        <f>CC19+lambda*(CC20-2*CC19+CC18)+Interface!$A$29</f>
        <v>5.148741455978487</v>
      </c>
      <c r="CE19">
        <f>CD19+lambda*(CD20-2*CD19+CD18)+Interface!$A$29</f>
        <v>5.144553935865945</v>
      </c>
      <c r="CF19">
        <f>CE19+lambda*(CE20-2*CE19+CE18)+Interface!$A$29</f>
        <v>5.14044737336627</v>
      </c>
      <c r="CG19">
        <f>CF19+lambda*(CF20-2*CF19+CF18)+Interface!$A$29</f>
        <v>5.136419157087958</v>
      </c>
      <c r="CH19">
        <f>CG19+lambda*(CG20-2*CG19+CG18)+Interface!$A$29</f>
        <v>5.132466793597157</v>
      </c>
      <c r="CI19">
        <f>CH19+lambda*(CH20-2*CH19+CH18)+Interface!$A$29</f>
        <v>5.12858790061195</v>
      </c>
      <c r="CJ19">
        <f>CI19+lambda*(CI20-2*CI19+CI18)+Interface!$A$29</f>
        <v>5.124780200667614</v>
      </c>
      <c r="CK19">
        <f>CJ19+lambda*(CJ20-2*CJ19+CJ18)+Interface!$A$29</f>
        <v>5.1210415152155875</v>
      </c>
      <c r="CL19">
        <f>CK19+lambda*(CK20-2*CK19+CK18)+Interface!$A$29</f>
        <v>5.117369759122128</v>
      </c>
      <c r="CM19">
        <f>CL19+lambda*(CL20-2*CL19+CL18)+Interface!$A$29</f>
        <v>5.113762935535605</v>
      </c>
      <c r="CN19">
        <f>CM19+lambda*(CM20-2*CM19+CM18)+Interface!$A$29</f>
        <v>5.110219131094015</v>
      </c>
      <c r="CO19">
        <f>CN19+lambda*(CN20-2*CN19+CN18)+Interface!$A$29</f>
        <v>5.106736511446751</v>
      </c>
      <c r="CP19">
        <f>CO19+lambda*(CO20-2*CO19+CO18)+Interface!$A$29</f>
        <v>5.103313317066867</v>
      </c>
      <c r="CQ19">
        <f>CP19+lambda*(CP20-2*CP19+CP18)+Interface!$A$29</f>
        <v>5.0999478593320395</v>
      </c>
      <c r="CR19">
        <f>CQ19+lambda*(CQ20-2*CQ19+CQ18)+Interface!$A$29</f>
        <v>5.096638516854305</v>
      </c>
      <c r="CS19">
        <f>CR19+lambda*(CR20-2*CR19+CR18)+Interface!$A$29</f>
        <v>5.093383732040243</v>
      </c>
      <c r="CT19">
        <f>CS19+lambda*(CS20-2*CS19+CS18)+Interface!$A$29</f>
        <v>5.090182007864837</v>
      </c>
      <c r="CU19">
        <f>CT19+lambda*(CT20-2*CT19+CT18)+Interface!$A$29</f>
        <v>5.087031904843567</v>
      </c>
      <c r="CV19">
        <f>CU19+lambda*(CU20-2*CU19+CU18)+Interface!$A$29</f>
        <v>5.083932038188567</v>
      </c>
      <c r="CW19">
        <f>CV19+lambda*(CV20-2*CV19+CV18)+Interface!$A$29</f>
        <v>5.080881075135818</v>
      </c>
      <c r="CX19">
        <f>CW19+lambda*(CW20-2*CW19+CW18)+Interface!$A$29</f>
        <v>5.077877732431363</v>
      </c>
      <c r="CY19">
        <f>CX19+lambda*(CX20-2*CX19+CX18)+Interface!$A$29</f>
        <v>5.0749207739655</v>
      </c>
      <c r="CZ19">
        <f>CY19+lambda*(CY20-2*CY19+CY18)+Interface!$A$29</f>
        <v>5.072009008544785</v>
      </c>
      <c r="DA19">
        <f>CZ19+lambda*(CZ20-2*CZ19+CZ18)+Interface!$A$29</f>
        <v>5.069141287792416</v>
      </c>
      <c r="DB19">
        <f>DA19+lambda*(DA20-2*DA19+DA18)+Interface!$A$29</f>
        <v>5.066316504168374</v>
      </c>
      <c r="DC19">
        <f>DB19+lambda*(DB20-2*DB19+DB18)+Interface!$A$29</f>
        <v>5.063533589101285</v>
      </c>
      <c r="DD19">
        <f>DC19+lambda*(DC20-2*DC19+DC18)+Interface!$A$29</f>
        <v>5.06079151122461</v>
      </c>
      <c r="DE19">
        <f>DD19+lambda*(DD20-2*DD19+DD18)+Interface!$A$29</f>
        <v>5.05808927471034</v>
      </c>
      <c r="DF19">
        <f>DE19+lambda*(DE20-2*DE19+DE18)+Interface!$A$29</f>
        <v>5.055425917693836</v>
      </c>
      <c r="DG19">
        <f>DF19+lambda*(DF20-2*DF19+DF18)+Interface!$A$29</f>
        <v>5.0528005107839755</v>
      </c>
      <c r="DH19">
        <f>DG19+lambda*(DG20-2*DG19+DG18)+Interface!$A$29</f>
        <v>5.050212155653151</v>
      </c>
      <c r="DI19">
        <f>DH19+lambda*(DH20-2*DH19+DH18)+Interface!$A$29</f>
        <v>5.047659983702096</v>
      </c>
      <c r="DJ19">
        <f>DI19+lambda*(DI20-2*DI19+DI18)+Interface!$A$29</f>
        <v>5.045143154794856</v>
      </c>
      <c r="DK19">
        <f>DJ19+lambda*(DJ20-2*DJ19+DJ18)+Interface!$A$29</f>
        <v>5.042660856059562</v>
      </c>
      <c r="DL19">
        <f>DK19+lambda*(DK20-2*DK19+DK18)+Interface!$A$29</f>
        <v>5.040212300750968</v>
      </c>
      <c r="DM19">
        <f>DL19+lambda*(DL20-2*DL19+DL18)+Interface!$A$29</f>
        <v>5.0377967271710125</v>
      </c>
      <c r="DN19">
        <f>DM19+lambda*(DM20-2*DM19+DM18)+Interface!$A$29</f>
        <v>5.035413397643901</v>
      </c>
      <c r="DO19">
        <f>DN19+lambda*(DN20-2*DN19+DN18)+Interface!$A$29</f>
        <v>5.03306159754246</v>
      </c>
      <c r="DP19">
        <f>DO19+lambda*(DO20-2*DO19+DO18)+Interface!$A$29</f>
        <v>5.030740634362744</v>
      </c>
      <c r="DQ19">
        <f>DP19+lambda*(DP20-2*DP19+DP18)+Interface!$A$29</f>
        <v>5.028449836844064</v>
      </c>
      <c r="DR19">
        <f>DQ19+lambda*(DQ20-2*DQ19+DQ18)+Interface!$A$29</f>
        <v>5.026188554131806</v>
      </c>
      <c r="DS19">
        <f>DR19+lambda*(DR20-2*DR19+DR18)+Interface!$A$29</f>
        <v>5.023956154980583</v>
      </c>
      <c r="DT19">
        <f>DS19+lambda*(DS20-2*DS19+DS18)+Interface!$A$29</f>
        <v>5.021752026995427</v>
      </c>
      <c r="DU19">
        <f>DT19+lambda*(DT20-2*DT19+DT18)+Interface!$A$29</f>
        <v>5.019575575908871</v>
      </c>
      <c r="DV19">
        <f>DU19+lambda*(DU20-2*DU19+DU18)+Interface!$A$29</f>
        <v>5.017426224891915</v>
      </c>
      <c r="DW19">
        <f>DV19+lambda*(DV20-2*DV19+DV18)+Interface!$A$29</f>
        <v>5.015303413897005</v>
      </c>
      <c r="DX19">
        <f>DW19+lambda*(DW20-2*DW19+DW18)+Interface!$A$29</f>
        <v>5.013206599031261</v>
      </c>
      <c r="DY19">
        <f>DX19+lambda*(DX20-2*DX19+DX18)+Interface!$A$29</f>
        <v>5.011135251958313</v>
      </c>
      <c r="DZ19">
        <f>DY19+lambda*(DY20-2*DY19+DY18)+Interface!$A$29</f>
        <v>5.009088859327194</v>
      </c>
      <c r="EA19">
        <f>DZ19+lambda*(DZ20-2*DZ19+DZ18)+Interface!$A$29</f>
        <v>5.007066922226853</v>
      </c>
      <c r="EB19">
        <f>EA19+lambda*(EA20-2*EA19+EA18)+Interface!$A$29</f>
        <v>5.005068955664925</v>
      </c>
      <c r="EC19">
        <f>EB19+lambda*(EB20-2*EB19+EB18)+Interface!$A$29</f>
        <v>5.003094488069478</v>
      </c>
      <c r="ED19">
        <f>EC19+lambda*(EC20-2*EC19+EC18)+Interface!$A$29</f>
        <v>5.001143060812551</v>
      </c>
      <c r="EE19">
        <f>ED19+lambda*(ED20-2*ED19+ED18)+Interface!$A$29</f>
        <v>4.999214227754346</v>
      </c>
      <c r="EF19">
        <f>EE19+lambda*(EE20-2*EE19+EE18)+Interface!$A$29</f>
        <v>4.997307554807022</v>
      </c>
      <c r="EG19">
        <f>EF19+lambda*(EF20-2*EF19+EF18)+Interface!$A$29</f>
        <v>4.995422619517091</v>
      </c>
      <c r="EH19">
        <f>EG19+lambda*(EG20-2*EG19+EG18)+Interface!$A$29</f>
        <v>4.993559010665487</v>
      </c>
      <c r="EI19">
        <f>EH19+lambda*(EH20-2*EH19+EH18)+Interface!$A$29</f>
        <v>4.991716327884404</v>
      </c>
      <c r="EJ19">
        <f>EI19+lambda*(EI20-2*EI19+EI18)+Interface!$A$29</f>
        <v>4.989894181290104</v>
      </c>
      <c r="EK19">
        <f>EJ19+lambda*(EJ20-2*EJ19+EJ18)+Interface!$A$29</f>
        <v>4.988092191130875</v>
      </c>
      <c r="EL19">
        <f>EK19+lambda*(EK20-2*EK19+EK18)+Interface!$A$29</f>
        <v>4.986309987449421</v>
      </c>
      <c r="EM19">
        <f>EL19+lambda*(EL20-2*EL19+EL18)+Interface!$A$29</f>
        <v>4.984547209758987</v>
      </c>
      <c r="EN19">
        <f>EM19+lambda*(EM20-2*EM19+EM18)+Interface!$A$29</f>
        <v>4.982803506732538</v>
      </c>
      <c r="EO19">
        <f>EN19+lambda*(EN20-2*EN19+EN18)+Interface!$A$29</f>
        <v>4.981078535904397</v>
      </c>
      <c r="EP19">
        <f>EO19+lambda*(EO20-2*EO19+EO18)+Interface!$A$29</f>
        <v>4.979371963383734</v>
      </c>
      <c r="EQ19">
        <f>EP19+lambda*(EP20-2*EP19+EP18)+Interface!$A$29</f>
        <v>4.977683463579353</v>
      </c>
      <c r="ER19">
        <f>EQ19+lambda*(EQ20-2*EQ19+EQ18)+Interface!$A$29</f>
        <v>4.976012718935261</v>
      </c>
      <c r="ES19">
        <f>ER19+lambda*(ER20-2*ER19+ER18)+Interface!$A$29</f>
        <v>4.974359419676506</v>
      </c>
      <c r="ET19">
        <f>ES19+lambda*(ES20-2*ES19+ES18)+Interface!$A$29</f>
        <v>4.972723263564823</v>
      </c>
      <c r="EU19">
        <f>ET19+lambda*(ET20-2*ET19+ET18)+Interface!$A$29</f>
        <v>4.971103955663637</v>
      </c>
      <c r="EV19">
        <f>EU19+lambda*(EU20-2*EU19+EU18)+Interface!$A$29</f>
        <v>4.969501208112008</v>
      </c>
      <c r="EW19">
        <f>EV19+lambda*(EV20-2*EV19+EV18)+Interface!$A$29</f>
        <v>4.967914739907092</v>
      </c>
      <c r="EX19">
        <f>EW19+lambda*(EW20-2*EW19+EW18)+Interface!$A$29</f>
        <v>4.96634427669478</v>
      </c>
      <c r="EY19">
        <f>EX19+lambda*(EX20-2*EX19+EX18)+Interface!$A$29</f>
        <v>4.96478955056811</v>
      </c>
      <c r="EZ19">
        <f>EY19+lambda*(EY20-2*EY19+EY18)+Interface!$A$29</f>
        <v>4.96325029987314</v>
      </c>
      <c r="FA19">
        <f>EZ19+lambda*(EZ20-2*EZ19+EZ18)+Interface!$A$29</f>
        <v>4.9617262690219475</v>
      </c>
      <c r="FB19">
        <f>FA19+lambda*(FA20-2*FA19+FA18)+Interface!$A$29</f>
        <v>4.960217208312439</v>
      </c>
      <c r="FC19">
        <f>FB19+lambda*(FB20-2*FB19+FB18)+Interface!$A$29</f>
        <v>4.958722873754692</v>
      </c>
      <c r="FD19">
        <f>FC19+lambda*(FC20-2*FC19+FC18)+Interface!$A$29</f>
        <v>4.957243026903533</v>
      </c>
      <c r="FE19">
        <f>FD19+lambda*(FD20-2*FD19+FD18)+Interface!$A$29</f>
        <v>4.955777434697108</v>
      </c>
      <c r="FF19">
        <f>FE19+lambda*(FE20-2*FE19+FE18)+Interface!$A$29</f>
        <v>4.95432586930117</v>
      </c>
      <c r="FG19">
        <f>FF19+lambda*(FF20-2*FF19+FF18)+Interface!$A$29</f>
        <v>4.95288810795886</v>
      </c>
      <c r="FH19">
        <f>FG19+lambda*(FG20-2*FG19+FG18)+Interface!$A$29</f>
        <v>4.951463932845752</v>
      </c>
      <c r="FI19">
        <f>FH19+lambda*(FH20-2*FH19+FH18)+Interface!$A$29</f>
        <v>4.950053130929932</v>
      </c>
      <c r="FJ19">
        <f>FI19+lambda*(FI20-2*FI19+FI18)+Interface!$A$29</f>
        <v>4.948655493836925</v>
      </c>
      <c r="FK19">
        <f>FJ19+lambda*(FJ20-2*FJ19+FJ18)+Interface!$A$29</f>
        <v>4.947270817719249</v>
      </c>
      <c r="FL19">
        <f>FK19+lambda*(FK20-2*FK19+FK18)+Interface!$A$29</f>
        <v>4.945898903130432</v>
      </c>
      <c r="FM19">
        <f>FL19+lambda*(FL20-2*FL19+FL18)+Interface!$A$29</f>
        <v>4.944539554903293</v>
      </c>
      <c r="FN19">
        <f>FM19+lambda*(FM20-2*FM19+FM18)+Interface!$A$29</f>
        <v>4.943192582032326</v>
      </c>
      <c r="FO19">
        <f>FN19+lambda*(FN20-2*FN19+FN18)+Interface!$A$29</f>
        <v>4.941857797560027</v>
      </c>
      <c r="FP19">
        <f>FO19+lambda*(FO20-2*FO19+FO18)+Interface!$A$29</f>
        <v>4.940535018466996</v>
      </c>
      <c r="FQ19">
        <f>FP19+lambda*(FP20-2*FP19+FP18)+Interface!$A$29</f>
        <v>4.939224065565682</v>
      </c>
      <c r="FR19">
        <f>FQ19+lambda*(FQ20-2*FQ19+FQ18)+Interface!$A$29</f>
        <v>4.937924763397618</v>
      </c>
      <c r="FS19">
        <f>FR19+lambda*(FR20-2*FR19+FR18)+Interface!$A$29</f>
        <v>4.936636940134008</v>
      </c>
      <c r="FT19">
        <f>FS19+lambda*(FS20-2*FS19+FS18)+Interface!$A$29</f>
        <v>4.9353604274795515</v>
      </c>
      <c r="FU19">
        <f>FT19+lambda*(FT20-2*FT19+FT18)+Interface!$A$29</f>
        <v>4.934095060579365</v>
      </c>
      <c r="FV19">
        <f>FU19+lambda*(FU20-2*FU19+FU18)+Interface!$A$29</f>
        <v>4.932840677928895</v>
      </c>
      <c r="FW19">
        <f>FV19+lambda*(FV20-2*FV19+FV18)+Interface!$A$29</f>
        <v>4.931597121286704</v>
      </c>
      <c r="FX19">
        <f>FW19+lambda*(FW20-2*FW19+FW18)+Interface!$A$29</f>
        <v>4.930364235590018</v>
      </c>
      <c r="FY19">
        <f>FX19+lambda*(FX20-2*FX19+FX18)+Interface!$A$29</f>
        <v>4.92914186887294</v>
      </c>
      <c r="FZ19">
        <f>FY19+lambda*(FY20-2*FY19+FY18)+Interface!$A$29</f>
        <v>4.92792987218723</v>
      </c>
      <c r="GA19">
        <f>FZ19+lambda*(FZ20-2*FZ19+FZ18)+Interface!$A$29</f>
        <v>4.926728099525544</v>
      </c>
      <c r="GB19">
        <f>GA19+lambda*(GA20-2*GA19+GA18)+Interface!$A$29</f>
        <v>4.925536407747061</v>
      </c>
      <c r="GC19">
        <f>GB19+lambda*(GB20-2*GB19+GB18)+Interface!$A$29</f>
        <v>4.924354656505396</v>
      </c>
      <c r="GD19">
        <f>GC19+lambda*(GC20-2*GC19+GC18)+Interface!$A$29</f>
        <v>4.923182708178722</v>
      </c>
      <c r="GE19">
        <f>GD19+lambda*(GD20-2*GD19+GD18)+Interface!$A$29</f>
        <v>4.922020427802018</v>
      </c>
      <c r="GF19">
        <f>GE19+lambda*(GE20-2*GE19+GE18)+Interface!$A$29</f>
        <v>4.920867683001378</v>
      </c>
      <c r="GG19">
        <f>GF19+lambda*(GF20-2*GF19+GF18)+Interface!$A$29</f>
        <v>4.919724343930284</v>
      </c>
      <c r="GH19">
        <f>GG19+lambda*(GG20-2*GG19+GG18)+Interface!$A$29</f>
        <v>4.918590283207804</v>
      </c>
      <c r="GI19">
        <f>GH19+lambda*(GH20-2*GH19+GH18)+Interface!$A$29</f>
        <v>4.917465375858616</v>
      </c>
      <c r="GJ19">
        <f>GI19+lambda*(GI20-2*GI19+GI18)+Interface!$A$29</f>
        <v>4.91634949925482</v>
      </c>
    </row>
    <row r="20" spans="1:192" ht="12.75">
      <c r="A20">
        <v>14</v>
      </c>
      <c r="B20">
        <f>Interface!C30+lambda*(Interface!C31-2*Interface!C30+Interface!C29)+Interface!$A$30</f>
        <v>1.21</v>
      </c>
      <c r="C20">
        <f>B20+lambda*(B21-2*B20+B19)+Interface!$A$30</f>
        <v>1.4011</v>
      </c>
      <c r="D20">
        <f>C20+lambda*(C21-2*C20+C19)+Interface!$A$30</f>
        <v>1.57519</v>
      </c>
      <c r="E20">
        <f>D20+lambda*(D21-2*D20+D19)+Interface!$A$30</f>
        <v>1.73396155</v>
      </c>
      <c r="F20">
        <f>E20+lambda*(E21-2*E20+E19)+Interface!$A$30</f>
        <v>1.8789291826</v>
      </c>
      <c r="G20">
        <f>F20+lambda*(F21-2*F20+F19)+Interface!$A$30</f>
        <v>2.011449488014</v>
      </c>
      <c r="H20">
        <f>G20+lambda*(G21-2*G20+G19)+Interface!$A$30</f>
        <v>2.13273809420044</v>
      </c>
      <c r="I20">
        <f>H20+lambda*(H21-2*H20+H19)+Interface!$A$30</f>
        <v>2.2438847852574955</v>
      </c>
      <c r="J20">
        <f>I20+lambda*(I21-2*I20+I19)+Interface!$A$30</f>
        <v>2.3458669650270756</v>
      </c>
      <c r="K20">
        <f>J20+lambda*(J21-2*J20+J19)+Interface!$A$30</f>
        <v>2.4395616496144203</v>
      </c>
      <c r="L20">
        <f>K20+lambda*(K21-2*K20+K19)+Interface!$A$30</f>
        <v>2.525756151922763</v>
      </c>
      <c r="M20">
        <f>L20+lambda*(L21-2*L20+L19)+Interface!$A$30</f>
        <v>2.6051576030252126</v>
      </c>
      <c r="N20">
        <f>M20+lambda*(M21-2*M20+M19)+Interface!$A$30</f>
        <v>2.6784014389837014</v>
      </c>
      <c r="O20">
        <f>N20+lambda*(N21-2*N20+N19)+Interface!$A$30</f>
        <v>2.746058967342708</v>
      </c>
      <c r="P20">
        <f>O20+lambda*(O21-2*O20+O19)+Interface!$A$30</f>
        <v>2.808644114765534</v>
      </c>
      <c r="Q20">
        <f>P20+lambda*(P21-2*P20+P19)+Interface!$A$30</f>
        <v>2.866619445958995</v>
      </c>
      <c r="R20">
        <f>Q20+lambda*(Q21-2*Q20+Q19)+Interface!$A$30</f>
        <v>2.9204015339852534</v>
      </c>
      <c r="S20">
        <f>R20+lambda*(R21-2*R20+R19)+Interface!$A$30</f>
        <v>2.9703657531426817</v>
      </c>
      <c r="T20">
        <f>S20+lambda*(S21-2*S20+S19)+Interface!$A$30</f>
        <v>3.0168505576829503</v>
      </c>
      <c r="U20">
        <f>T20+lambda*(T21-2*T20+T19)+Interface!$A$30</f>
        <v>3.060161302605566</v>
      </c>
      <c r="V20">
        <f>U20+lambda*(U21-2*U20+U19)+Interface!$A$30</f>
        <v>3.1005736565332658</v>
      </c>
      <c r="W20">
        <f>V20+lambda*(V21-2*V20+V19)+Interface!$A$30</f>
        <v>3.1383366511328976</v>
      </c>
      <c r="X20">
        <f>W20+lambda*(W21-2*W20+W19)+Interface!$A$30</f>
        <v>3.1736754066277193</v>
      </c>
      <c r="Y20">
        <f>X20+lambda*(X21-2*X20+X19)+Interface!$A$30</f>
        <v>3.2067935685784494</v>
      </c>
      <c r="Z20">
        <f>Y20+lambda*(Y21-2*Y20+Y19)+Interface!$A$30</f>
        <v>3.237875487229838</v>
      </c>
      <c r="AA20">
        <f>Z20+lambda*(Z21-2*Z20+Z19)+Interface!$A$30</f>
        <v>3.2670881672720213</v>
      </c>
      <c r="AB20">
        <f>AA20+lambda*(AA21-2*AA20+AA19)+Interface!$A$30</f>
        <v>3.2945830128027187</v>
      </c>
      <c r="AC20">
        <f>AB20+lambda*(AB21-2*AB20+AB19)+Interface!$A$30</f>
        <v>3.3204973895541903</v>
      </c>
      <c r="AD20">
        <f>AC20+lambda*(AC21-2*AC20+AC19)+Interface!$A$30</f>
        <v>3.3449560240294667</v>
      </c>
      <c r="AE20">
        <f>AD20+lambda*(AD21-2*AD20+AD19)+Interface!$A$30</f>
        <v>3.3680722570417094</v>
      </c>
      <c r="AF20">
        <f>AE20+lambda*(AE21-2*AE20+AE19)+Interface!$A$30</f>
        <v>3.3899491672385063</v>
      </c>
      <c r="AG20">
        <f>AF20+lambda*(AF21-2*AF20+AF19)+Interface!$A$30</f>
        <v>3.4106805784927037</v>
      </c>
      <c r="AH20">
        <f>AG20+lambda*(AG21-2*AG20+AG19)+Interface!$A$30</f>
        <v>3.4303519635293287</v>
      </c>
      <c r="AI20">
        <f>AH20+lambda*(AH21-2*AH20+AH19)+Interface!$A$30</f>
        <v>3.4490412548132063</v>
      </c>
      <c r="AJ20">
        <f>AI20+lambda*(AI21-2*AI20+AI19)+Interface!$A$30</f>
        <v>3.466819572525344</v>
      </c>
      <c r="AK20">
        <f>AJ20+lambda*(AJ21-2*AJ20+AJ19)+Interface!$A$30</f>
        <v>3.48375187839152</v>
      </c>
      <c r="AL20">
        <f>AK20+lambda*(AK21-2*AK20+AK19)+Interface!$A$30</f>
        <v>3.499897563179005</v>
      </c>
      <c r="AM20">
        <f>AL20+lambda*(AL21-2*AL20+AL19)+Interface!$A$30</f>
        <v>3.5153109748339992</v>
      </c>
      <c r="AN20">
        <f>AM20+lambda*(AM21-2*AM20+AM19)+Interface!$A$30</f>
        <v>3.530041893481511</v>
      </c>
      <c r="AO20">
        <f>AN20+lambda*(AN21-2*AN20+AN19)+Interface!$A$30</f>
        <v>3.544135958840854</v>
      </c>
      <c r="AP20">
        <f>AO20+lambda*(AO21-2*AO20+AO19)+Interface!$A$30</f>
        <v>3.557635055014474</v>
      </c>
      <c r="AQ20">
        <f>AP20+lambda*(AP21-2*AP20+AP19)+Interface!$A$30</f>
        <v>3.570577657077411</v>
      </c>
      <c r="AR20">
        <f>AQ20+lambda*(AQ21-2*AQ20+AQ19)+Interface!$A$30</f>
        <v>3.582999143422097</v>
      </c>
      <c r="AS20">
        <f>AR20+lambda*(AR21-2*AR20+AR19)+Interface!$A$30</f>
        <v>3.594932077392042</v>
      </c>
      <c r="AT20">
        <f>AS20+lambda*(AS21-2*AS20+AS19)+Interface!$A$30</f>
        <v>3.606406461362548</v>
      </c>
      <c r="AU20">
        <f>AT20+lambda*(AT21-2*AT20+AT19)+Interface!$A$30</f>
        <v>3.6174499660919017</v>
      </c>
      <c r="AV20">
        <f>AU20+lambda*(AU21-2*AU20+AU19)+Interface!$A$30</f>
        <v>3.628088137868045</v>
      </c>
      <c r="AW20">
        <f>AV20+lambda*(AV21-2*AV20+AV19)+Interface!$A$30</f>
        <v>3.6383445857094867</v>
      </c>
      <c r="AX20">
        <f>AW20+lambda*(AW21-2*AW20+AW19)+Interface!$A$30</f>
        <v>3.64824115064173</v>
      </c>
      <c r="AY20">
        <f>AX20+lambda*(AX21-2*AX20+AX19)+Interface!$A$30</f>
        <v>3.6577980588585266</v>
      </c>
      <c r="AZ20">
        <f>AY20+lambda*(AY21-2*AY20+AY19)+Interface!$A$30</f>
        <v>3.667034060388086</v>
      </c>
      <c r="BA20">
        <f>AZ20+lambda*(AZ21-2*AZ20+AZ19)+Interface!$A$30</f>
        <v>3.6759665547154583</v>
      </c>
      <c r="BB20">
        <f>BA20+lambda*(BA21-2*BA20+BA19)+Interface!$A$30</f>
        <v>3.6846117046614513</v>
      </c>
      <c r="BC20">
        <f>BB20+lambda*(BB21-2*BB20+BB19)+Interface!$A$30</f>
        <v>3.6929845396836996</v>
      </c>
      <c r="BD20">
        <f>BC20+lambda*(BC21-2*BC20+BC19)+Interface!$A$30</f>
        <v>3.7010990496450855</v>
      </c>
      <c r="BE20">
        <f>BD20+lambda*(BD21-2*BD20+BD19)+Interface!$A$30</f>
        <v>3.7089682699870923</v>
      </c>
      <c r="BF20">
        <f>BE20+lambda*(BE21-2*BE20+BE19)+Interface!$A$30</f>
        <v>3.7166043591494584</v>
      </c>
      <c r="BG20">
        <f>BF20+lambda*(BF21-2*BF20+BF19)+Interface!$A$30</f>
        <v>3.7240186689914467</v>
      </c>
      <c r="BH20">
        <f>BG20+lambda*(BG21-2*BG20+BG19)+Interface!$A$30</f>
        <v>3.731221808893067</v>
      </c>
      <c r="BI20">
        <f>BH20+lambda*(BH21-2*BH20+BH19)+Interface!$A$30</f>
        <v>3.738223704145709</v>
      </c>
      <c r="BJ20">
        <f>BI20+lambda*(BI21-2*BI20+BI19)+Interface!$A$30</f>
        <v>3.745033649179984</v>
      </c>
      <c r="BK20">
        <f>BJ20+lambda*(BJ21-2*BJ20+BJ19)+Interface!$A$30</f>
        <v>3.751660356123356</v>
      </c>
      <c r="BL20">
        <f>BK20+lambda*(BK21-2*BK20+BK19)+Interface!$A$30</f>
        <v>3.758111999130705</v>
      </c>
      <c r="BM20">
        <f>BL20+lambda*(BL21-2*BL20+BL19)+Interface!$A$30</f>
        <v>3.764396254886636</v>
      </c>
      <c r="BN20">
        <f>BM20+lambda*(BM21-2*BM20+BM19)+Interface!$A$30</f>
        <v>3.7705203396386486</v>
      </c>
      <c r="BO20">
        <f>BN20+lambda*(BN21-2*BN20+BN19)+Interface!$A$30</f>
        <v>3.776491043084661</v>
      </c>
      <c r="BP20">
        <f>BO20+lambda*(BO21-2*BO20+BO19)+Interface!$A$30</f>
        <v>3.782314759406442</v>
      </c>
      <c r="BQ20">
        <f>BP20+lambda*(BP21-2*BP20+BP19)+Interface!$A$30</f>
        <v>3.7879975157118513</v>
      </c>
      <c r="BR20">
        <f>BQ20+lambda*(BQ21-2*BQ20+BQ19)+Interface!$A$30</f>
        <v>3.793544998123054</v>
      </c>
      <c r="BS20">
        <f>BR20+lambda*(BR21-2*BR20+BR19)+Interface!$A$30</f>
        <v>3.79896257572478</v>
      </c>
      <c r="BT20">
        <f>BS20+lambda*(BS21-2*BS20+BS19)+Interface!$A$30</f>
        <v>3.804255322565947</v>
      </c>
      <c r="BU20">
        <f>BT20+lambda*(BT21-2*BT20+BT19)+Interface!$A$30</f>
        <v>3.80942803788931</v>
      </c>
      <c r="BV20">
        <f>BU20+lambda*(BU21-2*BU20+BU19)+Interface!$A$30</f>
        <v>3.8144852647470486</v>
      </c>
      <c r="BW20">
        <f>BV20+lambda*(BV21-2*BV20+BV19)+Interface!$A$30</f>
        <v>3.819431307145107</v>
      </c>
      <c r="BX20">
        <f>BW20+lambda*(BW21-2*BW20+BW19)+Interface!$A$30</f>
        <v>3.824270245845545</v>
      </c>
      <c r="BY20">
        <f>BX20+lambda*(BX21-2*BX20+BX19)+Interface!$A$30</f>
        <v>3.829005952943942</v>
      </c>
      <c r="BZ20">
        <f>BY20+lambda*(BY21-2*BY20+BY19)+Interface!$A$30</f>
        <v>3.833642105327892</v>
      </c>
      <c r="CA20">
        <f>BZ20+lambda*(BZ21-2*BZ20+BZ19)+Interface!$A$30</f>
        <v>3.8381821971127223</v>
      </c>
      <c r="CB20">
        <f>CA20+lambda*(CA21-2*CA20+CA19)+Interface!$A$30</f>
        <v>3.8426295511416337</v>
      </c>
      <c r="CC20">
        <f>CB20+lambda*(CB21-2*CB20+CB19)+Interface!$A$30</f>
        <v>3.8469873296294015</v>
      </c>
      <c r="CD20">
        <f>CC20+lambda*(CC21-2*CC20+CC19)+Interface!$A$30</f>
        <v>3.8512585440215137</v>
      </c>
      <c r="CE20">
        <f>CD20+lambda*(CD21-2*CD20+CD19)+Interface!$A$30</f>
        <v>3.855446064134056</v>
      </c>
      <c r="CF20">
        <f>CE20+lambda*(CE21-2*CE20+CE19)+Interface!$A$30</f>
        <v>3.859552626633731</v>
      </c>
      <c r="CG20">
        <f>CF20+lambda*(CF21-2*CF20+CF19)+Interface!$A$30</f>
        <v>3.863580842912043</v>
      </c>
      <c r="CH20">
        <f>CG20+lambda*(CG21-2*CG20+CG19)+Interface!$A$30</f>
        <v>3.8675332064028445</v>
      </c>
      <c r="CI20">
        <f>CH20+lambda*(CH21-2*CH20+CH19)+Interface!$A$30</f>
        <v>3.871412099388051</v>
      </c>
      <c r="CJ20">
        <f>CI20+lambda*(CI21-2*CI20+CI19)+Interface!$A$30</f>
        <v>3.875219799332386</v>
      </c>
      <c r="CK20">
        <f>CJ20+lambda*(CJ21-2*CJ20+CJ19)+Interface!$A$30</f>
        <v>3.878958484784413</v>
      </c>
      <c r="CL20">
        <f>CK20+lambda*(CK21-2*CK20+CK19)+Interface!$A$30</f>
        <v>3.8826302408778726</v>
      </c>
      <c r="CM20">
        <f>CL20+lambda*(CL21-2*CL20+CL19)+Interface!$A$30</f>
        <v>3.8862370644643955</v>
      </c>
      <c r="CN20">
        <f>CM20+lambda*(CM21-2*CM20+CM19)+Interface!$A$30</f>
        <v>3.8897808689059863</v>
      </c>
      <c r="CO20">
        <f>CN20+lambda*(CN21-2*CN20+CN19)+Interface!$A$30</f>
        <v>3.8932634885532496</v>
      </c>
      <c r="CP20">
        <f>CO20+lambda*(CO21-2*CO20+CO19)+Interface!$A$30</f>
        <v>3.896686682933134</v>
      </c>
      <c r="CQ20">
        <f>CP20+lambda*(CP21-2*CP20+CP19)+Interface!$A$30</f>
        <v>3.900052140667961</v>
      </c>
      <c r="CR20">
        <f>CQ20+lambda*(CQ21-2*CQ20+CQ19)+Interface!$A$30</f>
        <v>3.9033614831456958</v>
      </c>
      <c r="CS20">
        <f>CR20+lambda*(CR21-2*CR20+CR19)+Interface!$A$30</f>
        <v>3.906616267959757</v>
      </c>
      <c r="CT20">
        <f>CS20+lambda*(CS21-2*CS20+CS19)+Interface!$A$30</f>
        <v>3.9098179921351623</v>
      </c>
      <c r="CU20">
        <f>CT20+lambda*(CT21-2*CT20+CT19)+Interface!$A$30</f>
        <v>3.9129680951564327</v>
      </c>
      <c r="CV20">
        <f>CU20+lambda*(CU21-2*CU20+CU19)+Interface!$A$30</f>
        <v>3.9160679618114322</v>
      </c>
      <c r="CW20">
        <f>CV20+lambda*(CV21-2*CV20+CV19)+Interface!$A$30</f>
        <v>3.919118924864181</v>
      </c>
      <c r="CX20">
        <f>CW20+lambda*(CW21-2*CW20+CW19)+Interface!$A$30</f>
        <v>3.922122267568637</v>
      </c>
      <c r="CY20">
        <f>CX20+lambda*(CX21-2*CX20+CX19)+Interface!$A$30</f>
        <v>3.925079226034499</v>
      </c>
      <c r="CZ20">
        <f>CY20+lambda*(CY21-2*CY20+CY19)+Interface!$A$30</f>
        <v>3.9279909914552147</v>
      </c>
      <c r="DA20">
        <f>CZ20+lambda*(CZ21-2*CZ20+CZ19)+Interface!$A$30</f>
        <v>3.9308587122075833</v>
      </c>
      <c r="DB20">
        <f>DA20+lambda*(DA21-2*DA20+DA19)+Interface!$A$30</f>
        <v>3.9336834958316245</v>
      </c>
      <c r="DC20">
        <f>DB20+lambda*(DB21-2*DB20+DB19)+Interface!$A$30</f>
        <v>3.9364664108987144</v>
      </c>
      <c r="DD20">
        <f>DC20+lambda*(DC21-2*DC20+DC19)+Interface!$A$30</f>
        <v>3.9392084887753893</v>
      </c>
      <c r="DE20">
        <f>DD20+lambda*(DD21-2*DD20+DD19)+Interface!$A$30</f>
        <v>3.9419107252896595</v>
      </c>
      <c r="DF20">
        <f>DE20+lambda*(DE21-2*DE20+DE19)+Interface!$A$30</f>
        <v>3.9445740823061626</v>
      </c>
      <c r="DG20">
        <f>DF20+lambda*(DF21-2*DF20+DF19)+Interface!$A$30</f>
        <v>3.9471994892160227</v>
      </c>
      <c r="DH20">
        <f>DG20+lambda*(DG21-2*DG20+DG19)+Interface!$A$30</f>
        <v>3.9497878443468473</v>
      </c>
      <c r="DI20">
        <f>DH20+lambda*(DH21-2*DH20+DH19)+Interface!$A$30</f>
        <v>3.9523400162979017</v>
      </c>
      <c r="DJ20">
        <f>DI20+lambda*(DI21-2*DI20+DI19)+Interface!$A$30</f>
        <v>3.9548568452051414</v>
      </c>
      <c r="DK20">
        <f>DJ20+lambda*(DJ21-2*DJ20+DJ19)+Interface!$A$30</f>
        <v>3.957339143940436</v>
      </c>
      <c r="DL20">
        <f>DK20+lambda*(DK21-2*DK20+DK19)+Interface!$A$30</f>
        <v>3.95978769924903</v>
      </c>
      <c r="DM20">
        <f>DL20+lambda*(DL21-2*DL20+DL19)+Interface!$A$30</f>
        <v>3.9622032728289853</v>
      </c>
      <c r="DN20">
        <f>DM20+lambda*(DM21-2*DM20+DM19)+Interface!$A$30</f>
        <v>3.964586602356097</v>
      </c>
      <c r="DO20">
        <f>DN20+lambda*(DN21-2*DN20+DN19)+Interface!$A$30</f>
        <v>3.9669384024575383</v>
      </c>
      <c r="DP20">
        <f>DO20+lambda*(DO21-2*DO20+DO19)+Interface!$A$30</f>
        <v>3.9692593656372543</v>
      </c>
      <c r="DQ20">
        <f>DP20+lambda*(DP21-2*DP20+DP19)+Interface!$A$30</f>
        <v>3.9715501631559347</v>
      </c>
      <c r="DR20">
        <f>DQ20+lambda*(DQ21-2*DQ20+DQ19)+Interface!$A$30</f>
        <v>3.973811445868193</v>
      </c>
      <c r="DS20">
        <f>DR20+lambda*(DR21-2*DR20+DR19)+Interface!$A$30</f>
        <v>3.976043845019416</v>
      </c>
      <c r="DT20">
        <f>DS20+lambda*(DS21-2*DS20+DS19)+Interface!$A$30</f>
        <v>3.9782479730045712</v>
      </c>
      <c r="DU20">
        <f>DT20+lambda*(DT21-2*DT20+DT19)+Interface!$A$30</f>
        <v>3.9804244240911273</v>
      </c>
      <c r="DV20">
        <f>DU20+lambda*(DU21-2*DU20+DU19)+Interface!$A$30</f>
        <v>3.9825737751080834</v>
      </c>
      <c r="DW20">
        <f>DV20+lambda*(DV21-2*DV20+DV19)+Interface!$A$30</f>
        <v>3.9846965861029937</v>
      </c>
      <c r="DX20">
        <f>DW20+lambda*(DW21-2*DW20+DW19)+Interface!$A$30</f>
        <v>3.9867934009687374</v>
      </c>
      <c r="DY20">
        <f>DX20+lambda*(DX21-2*DX20+DX19)+Interface!$A$30</f>
        <v>3.988864748041686</v>
      </c>
      <c r="DZ20">
        <f>DY20+lambda*(DY21-2*DY20+DY19)+Interface!$A$30</f>
        <v>3.9909111406728055</v>
      </c>
      <c r="EA20">
        <f>DZ20+lambda*(DZ21-2*DZ20+DZ19)+Interface!$A$30</f>
        <v>3.9929330777731464</v>
      </c>
      <c r="EB20">
        <f>EA20+lambda*(EA21-2*EA20+EA19)+Interface!$A$30</f>
        <v>3.9949310443350745</v>
      </c>
      <c r="EC20">
        <f>EB20+lambda*(EB21-2*EB20+EB19)+Interface!$A$30</f>
        <v>3.9969055119305215</v>
      </c>
      <c r="ED20">
        <f>EC20+lambda*(EC21-2*EC20+EC19)+Interface!$A$30</f>
        <v>3.9988569391874482</v>
      </c>
      <c r="EE20">
        <f>ED20+lambda*(ED21-2*ED20+ED19)+Interface!$A$30</f>
        <v>4.000785772245653</v>
      </c>
      <c r="EF20">
        <f>EE20+lambda*(EE21-2*EE20+EE19)+Interface!$A$30</f>
        <v>4.002692445192977</v>
      </c>
      <c r="EG20">
        <f>EF20+lambda*(EF21-2*EF20+EF19)+Interface!$A$30</f>
        <v>4.004577380482908</v>
      </c>
      <c r="EH20">
        <f>EG20+lambda*(EG21-2*EG20+EG19)+Interface!$A$30</f>
        <v>4.0064409893345125</v>
      </c>
      <c r="EI20">
        <f>EH20+lambda*(EH21-2*EH20+EH19)+Interface!$A$30</f>
        <v>4.008283672115595</v>
      </c>
      <c r="EJ20">
        <f>EI20+lambda*(EI21-2*EI20+EI19)+Interface!$A$30</f>
        <v>4.010105818709895</v>
      </c>
      <c r="EK20">
        <f>EJ20+lambda*(EJ21-2*EJ20+EJ19)+Interface!$A$30</f>
        <v>4.0119078088691245</v>
      </c>
      <c r="EL20">
        <f>EK20+lambda*(EK21-2*EK20+EK19)+Interface!$A$30</f>
        <v>4.013690012550578</v>
      </c>
      <c r="EM20">
        <f>EL20+lambda*(EL21-2*EL20+EL19)+Interface!$A$30</f>
        <v>4.015452790241012</v>
      </c>
      <c r="EN20">
        <f>EM20+lambda*(EM21-2*EM20+EM19)+Interface!$A$30</f>
        <v>4.017196493267461</v>
      </c>
      <c r="EO20">
        <f>EN20+lambda*(EN21-2*EN20+EN19)+Interface!$A$30</f>
        <v>4.018921464095602</v>
      </c>
      <c r="EP20">
        <f>EO20+lambda*(EO21-2*EO20+EO19)+Interface!$A$30</f>
        <v>4.020628036616265</v>
      </c>
      <c r="EQ20">
        <f>EP20+lambda*(EP21-2*EP20+EP19)+Interface!$A$30</f>
        <v>4.022316536420646</v>
      </c>
      <c r="ER20">
        <f>EQ20+lambda*(EQ21-2*EQ20+EQ19)+Interface!$A$30</f>
        <v>4.023987281064738</v>
      </c>
      <c r="ES20">
        <f>ER20+lambda*(ER21-2*ER20+ER19)+Interface!$A$30</f>
        <v>4.025640580323493</v>
      </c>
      <c r="ET20">
        <f>ES20+lambda*(ES21-2*ES20+ES19)+Interface!$A$30</f>
        <v>4.0272767364351765</v>
      </c>
      <c r="EU20">
        <f>ET20+lambda*(ET21-2*ET20+ET19)+Interface!$A$30</f>
        <v>4.028896044336362</v>
      </c>
      <c r="EV20">
        <f>EU20+lambda*(EU21-2*EU20+EU19)+Interface!$A$30</f>
        <v>4.030498791887991</v>
      </c>
      <c r="EW20">
        <f>EV20+lambda*(EV21-2*EV20+EV19)+Interface!$A$30</f>
        <v>4.032085260092907</v>
      </c>
      <c r="EX20">
        <f>EW20+lambda*(EW21-2*EW20+EW19)+Interface!$A$30</f>
        <v>4.033655723305219</v>
      </c>
      <c r="EY20">
        <f>EX20+lambda*(EX21-2*EX20+EX19)+Interface!$A$30</f>
        <v>4.035210449431889</v>
      </c>
      <c r="EZ20">
        <f>EY20+lambda*(EY21-2*EY20+EY19)+Interface!$A$30</f>
        <v>4.036749700126859</v>
      </c>
      <c r="FA20">
        <f>EZ20+lambda*(EZ21-2*EZ20+EZ19)+Interface!$A$30</f>
        <v>4.038273730978052</v>
      </c>
      <c r="FB20">
        <f>FA20+lambda*(FA21-2*FA20+FA19)+Interface!$A$30</f>
        <v>4.03978279168756</v>
      </c>
      <c r="FC20">
        <f>FB20+lambda*(FB21-2*FB20+FB19)+Interface!$A$30</f>
        <v>4.0412771262453075</v>
      </c>
      <c r="FD20">
        <f>FC20+lambda*(FC21-2*FC20+FC19)+Interface!$A$30</f>
        <v>4.042756973096466</v>
      </c>
      <c r="FE20">
        <f>FD20+lambda*(FD21-2*FD20+FD19)+Interface!$A$30</f>
        <v>4.044222565302891</v>
      </c>
      <c r="FF20">
        <f>FE20+lambda*(FE21-2*FE20+FE19)+Interface!$A$30</f>
        <v>4.0456741306988295</v>
      </c>
      <c r="FG20">
        <f>FF20+lambda*(FF21-2*FF20+FF19)+Interface!$A$30</f>
        <v>4.047111892041139</v>
      </c>
      <c r="FH20">
        <f>FG20+lambda*(FG21-2*FG20+FG19)+Interface!$A$30</f>
        <v>4.048536067154247</v>
      </c>
      <c r="FI20">
        <f>FH20+lambda*(FH21-2*FH20+FH19)+Interface!$A$30</f>
        <v>4.049946869070067</v>
      </c>
      <c r="FJ20">
        <f>FI20+lambda*(FI21-2*FI20+FI19)+Interface!$A$30</f>
        <v>4.051344506163074</v>
      </c>
      <c r="FK20">
        <f>FJ20+lambda*(FJ21-2*FJ20+FJ19)+Interface!$A$30</f>
        <v>4.05272918228075</v>
      </c>
      <c r="FL20">
        <f>FK20+lambda*(FK21-2*FK20+FK19)+Interface!$A$30</f>
        <v>4.054101096869567</v>
      </c>
      <c r="FM20">
        <f>FL20+lambda*(FL21-2*FL20+FL19)+Interface!$A$30</f>
        <v>4.055460445096706</v>
      </c>
      <c r="FN20">
        <f>FM20+lambda*(FM21-2*FM20+FM19)+Interface!$A$30</f>
        <v>4.056807417967673</v>
      </c>
      <c r="FO20">
        <f>FN20+lambda*(FN21-2*FN20+FN19)+Interface!$A$30</f>
        <v>4.0581422024399725</v>
      </c>
      <c r="FP20">
        <f>FO20+lambda*(FO21-2*FO20+FO19)+Interface!$A$30</f>
        <v>4.0594649815330035</v>
      </c>
      <c r="FQ20">
        <f>FP20+lambda*(FP21-2*FP20+FP19)+Interface!$A$30</f>
        <v>4.060775934434317</v>
      </c>
      <c r="FR20">
        <f>FQ20+lambda*(FQ21-2*FQ20+FQ19)+Interface!$A$30</f>
        <v>4.062075236602381</v>
      </c>
      <c r="FS20">
        <f>FR20+lambda*(FR21-2*FR20+FR19)+Interface!$A$30</f>
        <v>4.063363059865991</v>
      </c>
      <c r="FT20">
        <f>FS20+lambda*(FS21-2*FS20+FS19)+Interface!$A$30</f>
        <v>4.064639572520448</v>
      </c>
      <c r="FU20">
        <f>FT20+lambda*(FT21-2*FT20+FT19)+Interface!$A$30</f>
        <v>4.065904939420634</v>
      </c>
      <c r="FV20">
        <f>FU20+lambda*(FU21-2*FU20+FU19)+Interface!$A$30</f>
        <v>4.067159322071104</v>
      </c>
      <c r="FW20">
        <f>FV20+lambda*(FV21-2*FV20+FV19)+Interface!$A$30</f>
        <v>4.068402878713295</v>
      </c>
      <c r="FX20">
        <f>FW20+lambda*(FW21-2*FW20+FW19)+Interface!$A$30</f>
        <v>4.069635764409981</v>
      </c>
      <c r="FY20">
        <f>FX20+lambda*(FX21-2*FX20+FX19)+Interface!$A$30</f>
        <v>4.070858131127059</v>
      </c>
      <c r="FZ20">
        <f>FY20+lambda*(FY21-2*FY20+FY19)+Interface!$A$30</f>
        <v>4.0720701278127684</v>
      </c>
      <c r="GA20">
        <f>FZ20+lambda*(FZ21-2*FZ20+FZ19)+Interface!$A$30</f>
        <v>4.073271900474454</v>
      </c>
      <c r="GB20">
        <f>GA20+lambda*(GA21-2*GA20+GA19)+Interface!$A$30</f>
        <v>4.074463592252937</v>
      </c>
      <c r="GC20">
        <f>GB20+lambda*(GB21-2*GB20+GB19)+Interface!$A$30</f>
        <v>4.075645343494602</v>
      </c>
      <c r="GD20">
        <f>GC20+lambda*(GC21-2*GC20+GC19)+Interface!$A$30</f>
        <v>4.076817291821277</v>
      </c>
      <c r="GE20">
        <f>GD20+lambda*(GD21-2*GD20+GD19)+Interface!$A$30</f>
        <v>4.077979572197981</v>
      </c>
      <c r="GF20">
        <f>GE20+lambda*(GE21-2*GE20+GE19)+Interface!$A$30</f>
        <v>4.0791323169986216</v>
      </c>
      <c r="GG20">
        <f>GF20+lambda*(GF21-2*GF20+GF19)+Interface!$A$30</f>
        <v>4.080275656069715</v>
      </c>
      <c r="GH20">
        <f>GG20+lambda*(GG21-2*GG20+GG19)+Interface!$A$30</f>
        <v>4.081409716792195</v>
      </c>
      <c r="GI20">
        <f>GH20+lambda*(GH21-2*GH20+GH19)+Interface!$A$30</f>
        <v>4.082534624141383</v>
      </c>
      <c r="GJ20">
        <f>GI20+lambda*(GI21-2*GI20+GI19)+Interface!$A$30</f>
        <v>4.083650500745179</v>
      </c>
    </row>
    <row r="21" spans="1:192" ht="12.75">
      <c r="A21">
        <v>15</v>
      </c>
      <c r="B21">
        <f>Interface!C31+lambda*(Interface!C32-2*Interface!C31+Interface!C30)+Interface!$A$31</f>
        <v>1</v>
      </c>
      <c r="C21">
        <f>B21+lambda*(B22-2*B21+B20)+Interface!$A$31</f>
        <v>1.0063</v>
      </c>
      <c r="D21">
        <f>C21+lambda*(C22-2*C21+C20)+Interface!$A$31</f>
        <v>1.017955</v>
      </c>
      <c r="E21">
        <f>D21+lambda*(D22-2*D21+D20)+Interface!$A$31</f>
        <v>1.03413907</v>
      </c>
      <c r="F21">
        <f>E21+lambda*(E22-2*E21+E20)+Interface!$A$31</f>
        <v>1.0541310616</v>
      </c>
      <c r="G21">
        <f>F21+lambda*(F22-2*F21+F20)+Interface!$A$31</f>
        <v>1.0773020035899998</v>
      </c>
      <c r="H21">
        <f>G21+lambda*(G22-2*G21+G20)+Interface!$A$31</f>
        <v>1.1031039845031698</v>
      </c>
      <c r="I21">
        <f>H21+lambda*(H22-2*H21+H20)+Interface!$A$31</f>
        <v>1.1310603480918233</v>
      </c>
      <c r="J21">
        <f>I21+lambda*(I22-2*I21+I20)+Interface!$A$31</f>
        <v>1.1607570479927265</v>
      </c>
      <c r="K21">
        <f>J21+lambda*(J22-2*J21+J20)+Interface!$A$31</f>
        <v>1.1918350257880215</v>
      </c>
      <c r="L21">
        <f>K21+lambda*(K22-2*K21+K20)+Interface!$A$31</f>
        <v>1.2239834925166024</v>
      </c>
      <c r="M21">
        <f>L21+lambda*(L22-2*L21+L20)+Interface!$A$31</f>
        <v>1.2569340076919269</v>
      </c>
      <c r="N21">
        <f>M21+lambda*(M22-2*M21+M20)+Interface!$A$31</f>
        <v>1.2904552622513141</v>
      </c>
      <c r="O21">
        <f>N21+lambda*(N22-2*N21+N20)+Interface!$A$31</f>
        <v>1.324348482789001</v>
      </c>
      <c r="P21">
        <f>O21+lambda*(O22-2*O21+O20)+Interface!$A$31</f>
        <v>1.3584433840786347</v>
      </c>
      <c r="Q21">
        <f>P21+lambda*(P22-2*P21+P20)+Interface!$A$31</f>
        <v>1.392594605418928</v>
      </c>
      <c r="R21">
        <f>Q21+lambda*(Q22-2*Q21+Q20)+Interface!$A$31</f>
        <v>1.4266785738700354</v>
      </c>
      <c r="S21">
        <f>R21+lambda*(R22-2*R21+R20)+Interface!$A$31</f>
        <v>1.4605907441036636</v>
      </c>
      <c r="T21">
        <f>S21+lambda*(S22-2*S21+S20)+Interface!$A$31</f>
        <v>1.4942431704693728</v>
      </c>
      <c r="U21">
        <f>T21+lambda*(T22-2*T21+T20)+Interface!$A$31</f>
        <v>1.527562372073367</v>
      </c>
      <c r="V21">
        <f>U21+lambda*(U22-2*U21+U20)+Interface!$A$31</f>
        <v>1.5604874562541942</v>
      </c>
      <c r="W21">
        <f>V21+lambda*(V22-2*V21+V20)+Interface!$A$31</f>
        <v>1.5929684698927509</v>
      </c>
      <c r="X21">
        <f>W21+lambda*(W22-2*W21+W20)+Interface!$A$31</f>
        <v>1.6249649515741704</v>
      </c>
      <c r="Y21">
        <f>X21+lambda*(X22-2*X21+X20)+Interface!$A$31</f>
        <v>1.6564446607816405</v>
      </c>
      <c r="Z21">
        <f>Y21+lambda*(Y22-2*Y21+Y20)+Interface!$A$31</f>
        <v>1.6873824630956205</v>
      </c>
      <c r="AA21">
        <f>Z21+lambda*(Z22-2*Z21+Z20)+Interface!$A$31</f>
        <v>1.7177593528393107</v>
      </c>
      <c r="AB21">
        <f>AA21+lambda*(AA22-2*AA21+AA20)+Interface!$A$31</f>
        <v>1.7475615967905456</v>
      </c>
      <c r="AC21">
        <f>AB21+lambda*(AB22-2*AB21+AB20)+Interface!$A$31</f>
        <v>1.7767799845051124</v>
      </c>
      <c r="AD21">
        <f>AC21+lambda*(AC22-2*AC21+AC20)+Interface!$A$31</f>
        <v>1.8054091724964905</v>
      </c>
      <c r="AE21">
        <f>AD21+lambda*(AD22-2*AD21+AD20)+Interface!$A$31</f>
        <v>1.8334471110183594</v>
      </c>
      <c r="AF21">
        <f>AE21+lambda*(AE22-2*AE21+AE20)+Interface!$A$31</f>
        <v>1.860894543522092</v>
      </c>
      <c r="AG21">
        <f>AF21+lambda*(AF22-2*AF21+AF20)+Interface!$A$31</f>
        <v>1.887754570032283</v>
      </c>
      <c r="AH21">
        <f>AG21+lambda*(AG22-2*AG21+AG20)+Interface!$A$31</f>
        <v>1.9140322667172365</v>
      </c>
      <c r="AI21">
        <f>AH21+lambda*(AH22-2*AH21+AH20)+Interface!$A$31</f>
        <v>1.9397343548442119</v>
      </c>
      <c r="AJ21">
        <f>AI21+lambda*(AI22-2*AI21+AI20)+Interface!$A$31</f>
        <v>1.9648689131152204</v>
      </c>
      <c r="AK21">
        <f>AJ21+lambda*(AJ22-2*AJ21+AJ20)+Interface!$A$31</f>
        <v>1.9894451280907333</v>
      </c>
      <c r="AL21">
        <f>AK21+lambda*(AK22-2*AK21+AK20)+Interface!$A$31</f>
        <v>2.0134730780368204</v>
      </c>
      <c r="AM21">
        <f>AL21+lambda*(AL22-2*AL21+AL20)+Interface!$A$31</f>
        <v>2.0369635460857283</v>
      </c>
      <c r="AN21">
        <f>AM21+lambda*(AM22-2*AM21+AM20)+Interface!$A$31</f>
        <v>2.059927859089299</v>
      </c>
      <c r="AO21">
        <f>AN21+lambda*(AN22-2*AN21+AN20)+Interface!$A$31</f>
        <v>2.082377748976563</v>
      </c>
      <c r="AP21">
        <f>AO21+lambda*(AO22-2*AO21+AO20)+Interface!$A$31</f>
        <v>2.1043252338079794</v>
      </c>
      <c r="AQ21">
        <f>AP21+lambda*(AP22-2*AP21+AP20)+Interface!$A$31</f>
        <v>2.125782516055098</v>
      </c>
      <c r="AR21">
        <f>AQ21+lambda*(AQ22-2*AQ21+AQ20)+Interface!$A$31</f>
        <v>2.146761895931132</v>
      </c>
      <c r="AS21">
        <f>AR21+lambda*(AR22-2*AR21+AR20)+Interface!$A$31</f>
        <v>2.16727569785965</v>
      </c>
      <c r="AT21">
        <f>AS21+lambda*(AS22-2*AS21+AS20)+Interface!$A$31</f>
        <v>2.1873362083994357</v>
      </c>
      <c r="AU21">
        <f>AT21+lambda*(AT22-2*AT21+AT20)+Interface!$A$31</f>
        <v>2.2069556241471417</v>
      </c>
      <c r="AV21">
        <f>AU21+lambda*(AU22-2*AU21+AU20)+Interface!$A$31</f>
        <v>2.2261460083188536</v>
      </c>
      <c r="AW21">
        <f>AV21+lambda*(AV22-2*AV21+AV20)+Interface!$A$31</f>
        <v>2.2449192548699033</v>
      </c>
      <c r="AX21">
        <f>AW21+lambda*(AW22-2*AW21+AW20)+Interface!$A$31</f>
        <v>2.2632870591517413</v>
      </c>
      <c r="AY21">
        <f>AX21+lambda*(AX22-2*AX21+AX20)+Interface!$A$31</f>
        <v>2.281260894227564</v>
      </c>
      <c r="AZ21">
        <f>AY21+lambda*(AY22-2*AY21+AY20)+Interface!$A$31</f>
        <v>2.29885199207666</v>
      </c>
      <c r="BA21">
        <f>AZ21+lambda*(AZ22-2*AZ21+AZ20)+Interface!$A$31</f>
        <v>2.3160713290128006</v>
      </c>
      <c r="BB21">
        <f>BA21+lambda*(BA22-2*BA21+BA20)+Interface!$A$31</f>
        <v>2.332929614725968</v>
      </c>
      <c r="BC21">
        <f>BB21+lambda*(BB22-2*BB21+BB20)+Interface!$A$31</f>
        <v>2.3494372844306284</v>
      </c>
      <c r="BD21">
        <f>BC21+lambda*(BC22-2*BC21+BC20)+Interface!$A$31</f>
        <v>2.365604493668811</v>
      </c>
      <c r="BE21">
        <f>BD21+lambda*(BD22-2*BD21+BD20)+Interface!$A$31</f>
        <v>2.3814411153734762</v>
      </c>
      <c r="BF21">
        <f>BE21+lambda*(BE22-2*BE21+BE20)+Interface!$A$31</f>
        <v>2.396956738847978</v>
      </c>
      <c r="BG21">
        <f>BF21+lambda*(BF22-2*BF21+BF20)+Interface!$A$31</f>
        <v>2.4121606703616756</v>
      </c>
      <c r="BH21">
        <f>BG21+lambda*(BG22-2*BG21+BG20)+Interface!$A$31</f>
        <v>2.4270619351006055</v>
      </c>
      <c r="BI21">
        <f>BH21+lambda*(BH22-2*BH21+BH20)+Interface!$A$31</f>
        <v>2.441669280246287</v>
      </c>
      <c r="BJ21">
        <f>BI21+lambda*(BI22-2*BI21+BI20)+Interface!$A$31</f>
        <v>2.4559911789856894</v>
      </c>
      <c r="BK21">
        <f>BJ21+lambda*(BJ22-2*BJ21+BJ20)+Interface!$A$31</f>
        <v>2.4700358352816987</v>
      </c>
      <c r="BL21">
        <f>BK21+lambda*(BK22-2*BK21+BK20)+Interface!$A$31</f>
        <v>2.4838111892564805</v>
      </c>
      <c r="BM21">
        <f>BL21+lambda*(BL22-2*BL21+BL20)+Interface!$A$31</f>
        <v>2.4973249230603356</v>
      </c>
      <c r="BN21">
        <f>BM21+lambda*(BM22-2*BM21+BM20)+Interface!$A$31</f>
        <v>2.5105844671163577</v>
      </c>
      <c r="BO21">
        <f>BN21+lambda*(BN22-2*BN21+BN20)+Interface!$A$31</f>
        <v>2.5235970066466784</v>
      </c>
      <c r="BP21">
        <f>BO21+lambda*(BO22-2*BO21+BO20)+Interface!$A$31</f>
        <v>2.536369488399626</v>
      </c>
      <c r="BQ21">
        <f>BP21+lambda*(BP22-2*BP21+BP20)+Interface!$A$31</f>
        <v>2.5489086275089656</v>
      </c>
      <c r="BR21">
        <f>BQ21+lambda*(BQ22-2*BQ21+BQ20)+Interface!$A$31</f>
        <v>2.5612209144266957</v>
      </c>
      <c r="BS21">
        <f>BR21+lambda*(BR22-2*BR21+BR20)+Interface!$A$31</f>
        <v>2.5733126218798965</v>
      </c>
      <c r="BT21">
        <f>BS21+lambda*(BS22-2*BS21+BS20)+Interface!$A$31</f>
        <v>2.5851898118099412</v>
      </c>
      <c r="BU21">
        <f>BT21+lambda*(BT22-2*BT21+BT20)+Interface!$A$31</f>
        <v>2.5968583422592184</v>
      </c>
      <c r="BV21">
        <f>BU21+lambda*(BU22-2*BU21+BU20)+Interface!$A$31</f>
        <v>2.6083238741764196</v>
      </c>
      <c r="BW21">
        <f>BV21+lambda*(BV22-2*BV21+BV20)+Interface!$A$31</f>
        <v>2.6195918781165846</v>
      </c>
      <c r="BX21">
        <f>BW21+lambda*(BW22-2*BW21+BW20)+Interface!$A$31</f>
        <v>2.6306676408165335</v>
      </c>
      <c r="BY21">
        <f>BX21+lambda*(BX22-2*BX21+BX20)+Interface!$A$31</f>
        <v>2.6415562716301597</v>
      </c>
      <c r="BZ21">
        <f>BY21+lambda*(BY22-2*BY21+BY20)+Interface!$A$31</f>
        <v>2.6522627088113593</v>
      </c>
      <c r="CA21">
        <f>BZ21+lambda*(BZ22-2*BZ21+BZ20)+Interface!$A$31</f>
        <v>2.662791725635215</v>
      </c>
      <c r="CB21">
        <f>CA21+lambda*(CA22-2*CA21+CA20)+Interface!$A$31</f>
        <v>2.673147936350495</v>
      </c>
      <c r="CC21">
        <f>CB21+lambda*(CB22-2*CB21+CB20)+Interface!$A$31</f>
        <v>2.683335801958612</v>
      </c>
      <c r="CD21">
        <f>CC21+lambda*(CC22-2*CC21+CC20)+Interface!$A$31</f>
        <v>2.693359635815951</v>
      </c>
      <c r="CE21">
        <f>CD21+lambda*(CD22-2*CD21+CD20)+Interface!$A$31</f>
        <v>2.7032236090579946</v>
      </c>
      <c r="CF21">
        <f>CE21+lambda*(CE22-2*CE21+CE20)+Interface!$A$31</f>
        <v>2.7129317558449317</v>
      </c>
      <c r="CG21">
        <f>CF21+lambda*(CF22-2*CF21+CF20)+Interface!$A$31</f>
        <v>2.722487978429507</v>
      </c>
      <c r="CH21">
        <f>CG21+lambda*(CG22-2*CG21+CG20)+Interface!$A$31</f>
        <v>2.7318960520487536</v>
      </c>
      <c r="CI21">
        <f>CH21+lambda*(CH22-2*CH21+CH20)+Interface!$A$31</f>
        <v>2.74115962964199</v>
      </c>
      <c r="CJ21">
        <f>CI21+lambda*(CI22-2*CI21+CI20)+Interface!$A$31</f>
        <v>2.7502822463980494</v>
      </c>
      <c r="CK21">
        <f>CJ21+lambda*(CJ22-2*CJ21+CJ20)+Interface!$A$31</f>
        <v>2.759267324135218</v>
      </c>
      <c r="CL21">
        <f>CK21+lambda*(CK22-2*CK21+CK20)+Interface!$A$31</f>
        <v>2.7681181755177158</v>
      </c>
      <c r="CM21">
        <f>CL21+lambda*(CL22-2*CL21+CL20)+Interface!$A$31</f>
        <v>2.7768380081128763</v>
      </c>
      <c r="CN21">
        <f>CM21+lambda*(CM22-2*CM21+CM20)+Interface!$A$31</f>
        <v>2.785429928293402</v>
      </c>
      <c r="CO21">
        <f>CN21+lambda*(CN22-2*CN21+CN20)+Interface!$A$31</f>
        <v>2.7938969449892257</v>
      </c>
      <c r="CP21">
        <f>CO21+lambda*(CO22-2*CO21+CO20)+Interface!$A$31</f>
        <v>2.8022419732936372</v>
      </c>
      <c r="CQ21">
        <f>CP21+lambda*(CP22-2*CP21+CP20)+Interface!$A$31</f>
        <v>2.81046783792838</v>
      </c>
      <c r="CR21">
        <f>CQ21+lambda*(CQ22-2*CQ21+CQ20)+Interface!$A$31</f>
        <v>2.8185772765724684</v>
      </c>
      <c r="CS21">
        <f>CR21+lambda*(CR22-2*CR21+CR20)+Interface!$A$31</f>
        <v>2.826572943059452</v>
      </c>
      <c r="CT21">
        <f>CS21+lambda*(CS22-2*CS21+CS20)+Interface!$A$31</f>
        <v>2.8344574104478335</v>
      </c>
      <c r="CU21">
        <f>CT21+lambda*(CT22-2*CT21+CT20)+Interface!$A$31</f>
        <v>2.842233173969289</v>
      </c>
      <c r="CV21">
        <f>CU21+lambda*(CU22-2*CU21+CU20)+Interface!$A$31</f>
        <v>2.8499026538592607</v>
      </c>
      <c r="CW21">
        <f>CV21+lambda*(CV22-2*CV21+CV20)+Interface!$A$31</f>
        <v>2.8574681980744097</v>
      </c>
      <c r="CX21">
        <f>CW21+lambda*(CW22-2*CW21+CW20)+Interface!$A$31</f>
        <v>2.864932084901313</v>
      </c>
      <c r="CY21">
        <f>CX21+lambda*(CX22-2*CX21+CX20)+Interface!$A$31</f>
        <v>2.8722965254606847</v>
      </c>
      <c r="CZ21">
        <f>CY21+lambda*(CY22-2*CY21+CY20)+Interface!$A$31</f>
        <v>2.8795636661112693</v>
      </c>
      <c r="DA21">
        <f>CZ21+lambda*(CZ22-2*CZ21+CZ20)+Interface!$A$31</f>
        <v>2.8867355907574597</v>
      </c>
      <c r="DB21">
        <f>DA21+lambda*(DA22-2*DA21+DA20)+Interface!$A$31</f>
        <v>2.8938143230645337</v>
      </c>
      <c r="DC21">
        <f>DB21+lambda*(DB22-2*DB21+DB20)+Interface!$A$31</f>
        <v>2.900801828585306</v>
      </c>
      <c r="DD21">
        <f>DC21+lambda*(DC22-2*DC21+DC20)+Interface!$A$31</f>
        <v>2.907700016801842</v>
      </c>
      <c r="DE21">
        <f>DD21+lambda*(DD22-2*DD21+DD20)+Interface!$A$31</f>
        <v>2.914510743085756</v>
      </c>
      <c r="DF21">
        <f>DE21+lambda*(DE22-2*DE21+DE20)+Interface!$A$31</f>
        <v>2.921235810580497</v>
      </c>
      <c r="DG21">
        <f>DF21+lambda*(DF22-2*DF21+DF20)+Interface!$A$31</f>
        <v>2.9278769720088835</v>
      </c>
      <c r="DH21">
        <f>DG21+lambda*(DG22-2*DG21+DG20)+Interface!$A$31</f>
        <v>2.9344359314090305</v>
      </c>
      <c r="DI21">
        <f>DH21+lambda*(DH22-2*DH21+DH20)+Interface!$A$31</f>
        <v>2.940914345801692</v>
      </c>
      <c r="DJ21">
        <f>DI21+lambda*(DI22-2*DI21+DI20)+Interface!$A$31</f>
        <v>2.9473138267919143</v>
      </c>
      <c r="DK21">
        <f>DJ21+lambda*(DJ22-2*DJ21+DJ20)+Interface!$A$31</f>
        <v>2.953635942107783</v>
      </c>
      <c r="DL21">
        <f>DK21+lambda*(DK22-2*DK21+DK20)+Interface!$A$31</f>
        <v>2.959882217078929</v>
      </c>
      <c r="DM21">
        <f>DL21+lambda*(DL22-2*DL21+DL20)+Interface!$A$31</f>
        <v>2.96605413605735</v>
      </c>
      <c r="DN21">
        <f>DM21+lambda*(DM22-2*DM21+DM20)+Interface!$A$31</f>
        <v>2.9721531437829998</v>
      </c>
      <c r="DO21">
        <f>DN21+lambda*(DN22-2*DN21+DN20)+Interface!$A$31</f>
        <v>2.9781806466964826</v>
      </c>
      <c r="DP21">
        <f>DO21+lambda*(DO22-2*DO21+DO20)+Interface!$A$31</f>
        <v>2.984138014201104</v>
      </c>
      <c r="DQ21">
        <f>DP21+lambda*(DP22-2*DP21+DP20)+Interface!$A$31</f>
        <v>2.9900265798764196</v>
      </c>
      <c r="DR21">
        <f>DQ21+lambda*(DQ22-2*DQ21+DQ20)+Interface!$A$31</f>
        <v>2.9958476426453413</v>
      </c>
      <c r="DS21">
        <f>DR21+lambda*(DR22-2*DR21+DR20)+Interface!$A$31</f>
        <v>3.0016024678967628</v>
      </c>
      <c r="DT21">
        <f>DS21+lambda*(DS22-2*DS21+DS20)+Interface!$A$31</f>
        <v>3.0072922885655826</v>
      </c>
      <c r="DU21">
        <f>DT21+lambda*(DT22-2*DT21+DT20)+Interface!$A$31</f>
        <v>3.012918306171923</v>
      </c>
      <c r="DV21">
        <f>DU21+lambda*(DU22-2*DU21+DU20)+Interface!$A$31</f>
        <v>3.0184816918212607</v>
      </c>
      <c r="DW21">
        <f>DV21+lambda*(DV22-2*DV21+DV20)+Interface!$A$31</f>
        <v>3.023983587167111</v>
      </c>
      <c r="DX21">
        <f>DW21+lambda*(DW22-2*DW21+DW20)+Interface!$A$31</f>
        <v>3.02942510533783</v>
      </c>
      <c r="DY21">
        <f>DX21+lambda*(DX22-2*DX21+DX20)+Interface!$A$31</f>
        <v>3.034807331829042</v>
      </c>
      <c r="DZ21">
        <f>DY21+lambda*(DY22-2*DY21+DY20)+Interface!$A$31</f>
        <v>3.0401313253631126</v>
      </c>
      <c r="EA21">
        <f>DZ21+lambda*(DZ22-2*DZ21+DZ20)+Interface!$A$31</f>
        <v>3.0453981187170482</v>
      </c>
      <c r="EB21">
        <f>EA21+lambda*(EA22-2*EA21+EA20)+Interface!$A$31</f>
        <v>3.050608719520118</v>
      </c>
      <c r="EC21">
        <f>EB21+lambda*(EB22-2*EB21+EB20)+Interface!$A$31</f>
        <v>3.055764111022458</v>
      </c>
      <c r="ED21">
        <f>EC21+lambda*(EC22-2*EC21+EC20)+Interface!$A$31</f>
        <v>3.0608652528358418</v>
      </c>
      <c r="EE21">
        <f>ED21+lambda*(ED22-2*ED21+ED20)+Interface!$A$31</f>
        <v>3.0659130816477678</v>
      </c>
      <c r="EF21">
        <f>EE21+lambda*(EE22-2*EE21+EE20)+Interface!$A$31</f>
        <v>3.0709085119099444</v>
      </c>
      <c r="EG21">
        <f>EF21+lambda*(EF22-2*EF21+EF20)+Interface!$A$31</f>
        <v>3.0758524365022217</v>
      </c>
      <c r="EH21">
        <f>EG21+lambda*(EG22-2*EG21+EG20)+Interface!$A$31</f>
        <v>3.08074572737296</v>
      </c>
      <c r="EI21">
        <f>EH21+lambda*(EH22-2*EH21+EH20)+Interface!$A$31</f>
        <v>3.0855892361567916</v>
      </c>
      <c r="EJ21">
        <f>EI21+lambda*(EI22-2*EI21+EI20)+Interface!$A$31</f>
        <v>3.090383794770682</v>
      </c>
      <c r="EK21">
        <f>EJ21+lambda*(EJ22-2*EJ21+EJ20)+Interface!$A$31</f>
        <v>3.0951302159891596</v>
      </c>
      <c r="EL21">
        <f>EK21+lambda*(EK22-2*EK21+EK20)+Interface!$A$31</f>
        <v>3.09982929399955</v>
      </c>
      <c r="EM21">
        <f>EL21+lambda*(EL22-2*EL21+EL20)+Interface!$A$31</f>
        <v>3.104481804938002</v>
      </c>
      <c r="EN21">
        <f>EM21+lambda*(EM22-2*EM21+EM20)+Interface!$A$31</f>
        <v>3.109088507407071</v>
      </c>
      <c r="EO21">
        <f>EN21+lambda*(EN22-2*EN21+EN20)+Interface!$A$31</f>
        <v>3.1136501429755863</v>
      </c>
      <c r="EP21">
        <f>EO21+lambda*(EO22-2*EO21+EO20)+Interface!$A$31</f>
        <v>3.118167436661495</v>
      </c>
      <c r="EQ21">
        <f>EP21+lambda*(EP22-2*EP21+EP20)+Interface!$A$31</f>
        <v>3.1226410973983487</v>
      </c>
      <c r="ER21">
        <f>EQ21+lambda*(EQ22-2*EQ21+EQ20)+Interface!$A$31</f>
        <v>3.1270718184860677</v>
      </c>
      <c r="ES21">
        <f>ER21+lambda*(ER22-2*ER21+ER20)+Interface!$A$31</f>
        <v>3.131460278026597</v>
      </c>
      <c r="ET21">
        <f>ES21+lambda*(ES22-2*ES21+ES20)+Interface!$A$31</f>
        <v>3.1358071393450277</v>
      </c>
      <c r="EU21">
        <f>ET21+lambda*(ET22-2*ET21+ET20)+Interface!$A$31</f>
        <v>3.1401130513967495</v>
      </c>
      <c r="EV21">
        <f>EU21+lambda*(EU22-2*EU21+EU20)+Interface!$A$31</f>
        <v>3.1443786491611636</v>
      </c>
      <c r="EW21">
        <f>EV21+lambda*(EV22-2*EV21+EV20)+Interface!$A$31</f>
        <v>3.1486045540224694</v>
      </c>
      <c r="EX21">
        <f>EW21+lambda*(EW22-2*EW21+EW20)+Interface!$A$31</f>
        <v>3.152791374138012</v>
      </c>
      <c r="EY21">
        <f>EX21+lambda*(EX22-2*EX21+EX20)+Interface!$A$31</f>
        <v>3.1569397047946595</v>
      </c>
      <c r="EZ21">
        <f>EY21+lambda*(EY22-2*EY21+EY20)+Interface!$A$31</f>
        <v>3.161050128753665</v>
      </c>
      <c r="FA21">
        <f>EZ21+lambda*(EZ22-2*EZ21+EZ20)+Interface!$A$31</f>
        <v>3.165123216584431</v>
      </c>
      <c r="FB21">
        <f>FA21+lambda*(FA22-2*FA21+FA20)+Interface!$A$31</f>
        <v>3.1691595269876034</v>
      </c>
      <c r="FC21">
        <f>FB21+lambda*(FB22-2*FB21+FB20)+Interface!$A$31</f>
        <v>3.173159607107875</v>
      </c>
      <c r="FD21">
        <f>FC21+lambda*(FC22-2*FC21+FC20)+Interface!$A$31</f>
        <v>3.1771239928368917</v>
      </c>
      <c r="FE21">
        <f>FD21+lambda*(FD22-2*FD21+FD20)+Interface!$A$31</f>
        <v>3.1810532091066106</v>
      </c>
      <c r="FF21">
        <f>FE21+lambda*(FE22-2*FE21+FE20)+Interface!$A$31</f>
        <v>3.184947770173469</v>
      </c>
      <c r="FG21">
        <f>FF21+lambda*(FF22-2*FF21+FF20)+Interface!$A$31</f>
        <v>3.188808179893693</v>
      </c>
      <c r="FH21">
        <f>FG21+lambda*(FG22-2*FG21+FG20)+Interface!$A$31</f>
        <v>3.192634931990063</v>
      </c>
      <c r="FI21">
        <f>FH21+lambda*(FH22-2*FH21+FH20)+Interface!$A$31</f>
        <v>3.19642851031045</v>
      </c>
      <c r="FJ21">
        <f>FI21+lambda*(FI22-2*FI21+FI20)+Interface!$A$31</f>
        <v>3.2001893890784134</v>
      </c>
      <c r="FK21">
        <f>FJ21+lambda*(FJ22-2*FJ21+FJ20)+Interface!$A$31</f>
        <v>3.2039180331361417</v>
      </c>
      <c r="FL21">
        <f>FK21+lambda*(FK22-2*FK21+FK20)+Interface!$A$31</f>
        <v>3.207614898180011</v>
      </c>
      <c r="FM21">
        <f>FL21+lambda*(FL22-2*FL21+FL20)+Interface!$A$31</f>
        <v>3.21128043098902</v>
      </c>
      <c r="FN21">
        <f>FM21+lambda*(FM22-2*FM21+FM20)+Interface!$A$31</f>
        <v>3.2149150696463504</v>
      </c>
      <c r="FO21">
        <f>FN21+lambda*(FN22-2*FN21+FN20)+Interface!$A$31</f>
        <v>3.218519243754297</v>
      </c>
      <c r="FP21">
        <f>FO21+lambda*(FO22-2*FO21+FO20)+Interface!$A$31</f>
        <v>3.2220933746427933</v>
      </c>
      <c r="FQ21">
        <f>FP21+lambda*(FP22-2*FP21+FP20)+Interface!$A$31</f>
        <v>3.2256378755717576</v>
      </c>
      <c r="FR21">
        <f>FQ21+lambda*(FQ22-2*FQ21+FQ20)+Interface!$A$31</f>
        <v>3.2291531519274717</v>
      </c>
      <c r="FS21">
        <f>FR21+lambda*(FR22-2*FR21+FR20)+Interface!$A$31</f>
        <v>3.2326396014131973</v>
      </c>
      <c r="FT21">
        <f>FS21+lambda*(FS22-2*FS21+FS20)+Interface!$A$31</f>
        <v>3.2360976142342257</v>
      </c>
      <c r="FU21">
        <f>FT21+lambda*(FT22-2*FT21+FT20)+Interface!$A$31</f>
        <v>3.239527573277551</v>
      </c>
      <c r="FV21">
        <f>FU21+lambda*(FU22-2*FU21+FU20)+Interface!$A$31</f>
        <v>3.2429298542863476</v>
      </c>
      <c r="FW21">
        <f>FV21+lambda*(FV22-2*FV21+FV20)+Interface!$A$31</f>
        <v>3.246304826029429</v>
      </c>
      <c r="FX21">
        <f>FW21+lambda*(FW22-2*FW21+FW20)+Interface!$A$31</f>
        <v>3.249652850465855</v>
      </c>
      <c r="FY21">
        <f>FX21+lambda*(FX22-2*FX21+FX20)+Interface!$A$31</f>
        <v>3.2529742829048454</v>
      </c>
      <c r="FZ21">
        <f>FY21+lambda*(FY22-2*FY21+FY20)+Interface!$A$31</f>
        <v>3.256269472161165</v>
      </c>
      <c r="GA21">
        <f>FZ21+lambda*(FZ22-2*FZ21+FZ20)+Interface!$A$31</f>
        <v>3.259538760706119</v>
      </c>
      <c r="GB21">
        <f>GA21+lambda*(GA22-2*GA21+GA20)+Interface!$A$31</f>
        <v>3.2627824848143114</v>
      </c>
      <c r="GC21">
        <f>GB21+lambda*(GB22-2*GB21+GB20)+Interface!$A$31</f>
        <v>3.2660009747063</v>
      </c>
      <c r="GD21">
        <f>GC21+lambda*(GC22-2*GC21+GC20)+Interface!$A$31</f>
        <v>3.269194554687286</v>
      </c>
      <c r="GE21">
        <f>GD21+lambda*(GD22-2*GD21+GD20)+Interface!$A$31</f>
        <v>3.2723635432819616</v>
      </c>
      <c r="GF21">
        <f>GE21+lambda*(GE22-2*GE21+GE20)+Interface!$A$31</f>
        <v>3.2755082533656448</v>
      </c>
      <c r="GG21">
        <f>GF21+lambda*(GF22-2*GF21+GF20)+Interface!$A$31</f>
        <v>3.278628992291819</v>
      </c>
      <c r="GH21">
        <f>GG21+lambda*(GG22-2*GG21+GG20)+Interface!$A$31</f>
        <v>3.281726062016188</v>
      </c>
      <c r="GI21">
        <f>GH21+lambda*(GH22-2*GH21+GH20)+Interface!$A$31</f>
        <v>3.284799759217368</v>
      </c>
      <c r="GJ21">
        <f>GI21+lambda*(GI22-2*GI21+GI20)+Interface!$A$31</f>
        <v>3.287850375414311</v>
      </c>
    </row>
    <row r="22" spans="1:192" ht="12.75">
      <c r="A22">
        <v>16</v>
      </c>
      <c r="B22">
        <f>Interface!C32+lambda*(Interface!C33-2*Interface!C32+Interface!C31)+Interface!$A$32</f>
        <v>1</v>
      </c>
      <c r="C22">
        <f>B22+lambda*(B23-2*B22+B21)+Interface!$A$32</f>
        <v>1</v>
      </c>
      <c r="D22">
        <f>C22+lambda*(C23-2*C22+C21)+Interface!$A$32</f>
        <v>1.000189</v>
      </c>
      <c r="E22">
        <f>D22+lambda*(D23-2*D22+D21)+Interface!$A$32</f>
        <v>1.00071631</v>
      </c>
      <c r="F22">
        <f>E22+lambda*(E23-2*E22+E21)+Interface!$A$32</f>
        <v>1.0016976736</v>
      </c>
      <c r="G22">
        <f>F22+lambda*(F23-2*F22+F21)+Interface!$A$32</f>
        <v>1.003220549605</v>
      </c>
      <c r="H22">
        <f>G22+lambda*(G23-2*G22+G21)+Interface!$A$32</f>
        <v>1.00534866109435</v>
      </c>
      <c r="I22">
        <f>H22+lambda*(H23-2*H22+H21)+Interface!$A$32</f>
        <v>1.0081259076229219</v>
      </c>
      <c r="J22">
        <f>I22+lambda*(I23-2*I22+I21)+Interface!$A$32</f>
        <v>1.0115797241348747</v>
      </c>
      <c r="K22">
        <f>J22+lambda*(J23-2*J22+J21)+Interface!$A$32</f>
        <v>1.0157239595809868</v>
      </c>
      <c r="L22">
        <f>K22+lambda*(K23-2*K22+K21)+Interface!$A$32</f>
        <v>1.02056133895459</v>
      </c>
      <c r="M22">
        <f>L22+lambda*(L23-2*L22+L21)+Interface!$A$32</f>
        <v>1.0260855643382172</v>
      </c>
      <c r="N22">
        <f>M22+lambda*(M23-2*M22+M21)+Interface!$A$32</f>
        <v>1.0322831034418278</v>
      </c>
      <c r="O22">
        <f>N22+lambda*(N23-2*N22+N21)+Interface!$A$32</f>
        <v>1.0391347078897484</v>
      </c>
      <c r="P22">
        <f>O22+lambda*(O23-2*O22+O21)+Interface!$A$32</f>
        <v>1.046616698068176</v>
      </c>
      <c r="Q22">
        <f>P22+lambda*(P23-2*P22+P21)+Interface!$A$32</f>
        <v>1.0547020465824433</v>
      </c>
      <c r="R22">
        <f>Q22+lambda*(Q23-2*Q22+Q21)+Interface!$A$32</f>
        <v>1.0633612882090937</v>
      </c>
      <c r="S22">
        <f>R22+lambda*(R23-2*R22+R21)+Interface!$A$32</f>
        <v>1.0725632805882852</v>
      </c>
      <c r="T22">
        <f>S22+lambda*(S23-2*S22+S21)+Interface!$A$32</f>
        <v>1.082275836722271</v>
      </c>
      <c r="U22">
        <f>T22+lambda*(T23-2*T22+T21)+Interface!$A$32</f>
        <v>1.0924662475687394</v>
      </c>
      <c r="V22">
        <f>U22+lambda*(U23-2*U22+U21)+Interface!$A$32</f>
        <v>1.103101710593676</v>
      </c>
      <c r="W22">
        <f>V22+lambda*(V23-2*V22+V21)+Interface!$A$32</f>
        <v>1.1141496780332554</v>
      </c>
      <c r="X22">
        <f>W22+lambda*(W23-2*W22+W21)+Interface!$A$32</f>
        <v>1.1255781367696227</v>
      </c>
      <c r="Y22">
        <f>X22+lambda*(X23-2*X22+X21)+Interface!$A$32</f>
        <v>1.137355830117498</v>
      </c>
      <c r="Z22">
        <f>Y22+lambda*(Y23-2*Y22+Y21)+Interface!$A$32</f>
        <v>1.1494524304177478</v>
      </c>
      <c r="AA22">
        <f>Z22+lambda*(Z23-2*Z22+Z21)+Interface!$A$32</f>
        <v>1.1618386701144328</v>
      </c>
      <c r="AB22">
        <f>AA22+lambda*(AA23-2*AA22+AA21)+Interface!$A$32</f>
        <v>1.174486437930601</v>
      </c>
      <c r="AC22">
        <f>AB22+lambda*(AB23-2*AB22+AB21)+Interface!$A$32</f>
        <v>1.187368845835306</v>
      </c>
      <c r="AD22">
        <f>AC22+lambda*(AC23-2*AC22+AC21)+Interface!$A$32</f>
        <v>1.2004602716924804</v>
      </c>
      <c r="AE22">
        <f>AD22+lambda*(AD23-2*AD22+AD21)+Interface!$A$32</f>
        <v>1.2137363817860958</v>
      </c>
      <c r="AF22">
        <f>AE22+lambda*(AE23-2*AE22+AE21)+Interface!$A$32</f>
        <v>1.2271741368120437</v>
      </c>
      <c r="AG22">
        <f>AF22+lambda*(AF23-2*AF22+AF21)+Interface!$A$32</f>
        <v>1.2407517844036426</v>
      </c>
      <c r="AH22">
        <f>AG22+lambda*(AG23-2*AG22+AG21)+Interface!$A$32</f>
        <v>1.2544488408043206</v>
      </c>
      <c r="AI22">
        <f>AH22+lambda*(AH23-2*AH22+AH21)+Interface!$A$32</f>
        <v>1.268246063908838</v>
      </c>
      <c r="AJ22">
        <f>AI22+lambda*(AI23-2*AI22+AI21)+Interface!$A$32</f>
        <v>1.2821254195555263</v>
      </c>
      <c r="AK22">
        <f>AJ22+lambda*(AJ23-2*AJ22+AJ21)+Interface!$A$32</f>
        <v>1.296070042659525</v>
      </c>
      <c r="AL22">
        <f>AK22+lambda*(AK23-2*AK22+AK21)+Interface!$A$32</f>
        <v>1.3100641945248932</v>
      </c>
      <c r="AM22">
        <f>AL22+lambda*(AL23-2*AL22+AL21)+Interface!$A$32</f>
        <v>1.3240932174564726</v>
      </c>
      <c r="AN22">
        <f>AM22+lambda*(AM23-2*AM22+AM21)+Interface!$A$32</f>
        <v>1.338143487605897</v>
      </c>
      <c r="AO22">
        <f>AN22+lambda*(AN23-2*AN22+AN21)+Interface!$A$32</f>
        <v>1.3522023668261534</v>
      </c>
      <c r="AP22">
        <f>AO22+lambda*(AO23-2*AO22+AO21)+Interface!$A$32</f>
        <v>1.366258154172097</v>
      </c>
      <c r="AQ22">
        <f>AP22+lambda*(AP23-2*AP22+AP21)+Interface!$A$32</f>
        <v>1.380300037567257</v>
      </c>
      <c r="AR22">
        <f>AQ22+lambda*(AQ23-2*AQ22+AQ21)+Interface!$A$32</f>
        <v>1.394318046057441</v>
      </c>
      <c r="AS22">
        <f>AR22+lambda*(AR23-2*AR22+AR21)+Interface!$A$32</f>
        <v>1.4083030029867805</v>
      </c>
      <c r="AT22">
        <f>AS22+lambda*(AS23-2*AS22+AS21)+Interface!$A$32</f>
        <v>1.4222464803598647</v>
      </c>
      <c r="AU22">
        <f>AT22+lambda*(AT23-2*AT22+AT21)+Interface!$A$32</f>
        <v>1.4361407545927827</v>
      </c>
      <c r="AV22">
        <f>AU22+lambda*(AU23-2*AU22+AU21)+Interface!$A$32</f>
        <v>1.4499787638046537</v>
      </c>
      <c r="AW22">
        <f>AV22+lambda*(AV23-2*AV22+AV21)+Interface!$A$32</f>
        <v>1.463754066758256</v>
      </c>
      <c r="AX22">
        <f>AW22+lambda*(AW23-2*AW22+AW21)+Interface!$A$32</f>
        <v>1.4774608035225092</v>
      </c>
      <c r="AY22">
        <f>AX22+lambda*(AX23-2*AX22+AX21)+Interface!$A$32</f>
        <v>1.4910936578997973</v>
      </c>
      <c r="AZ22">
        <f>AY22+lambda*(AY23-2*AY22+AY21)+Interface!$A$32</f>
        <v>1.5046478216365866</v>
      </c>
      <c r="BA22">
        <f>AZ22+lambda*(AZ23-2*AZ22+AZ21)+Interface!$A$32</f>
        <v>1.5181189604157184</v>
      </c>
      <c r="BB22">
        <f>BA22+lambda*(BA23-2*BA22+BA21)+Interface!$A$32</f>
        <v>1.5315031816124935</v>
      </c>
      <c r="BC22">
        <f>BB22+lambda*(BB23-2*BB22+BB21)+Interface!$A$32</f>
        <v>1.5447970037836474</v>
      </c>
      <c r="BD22">
        <f>BC22+lambda*(BC23-2*BC22+BC21)+Interface!$A$32</f>
        <v>1.5579973278480383</v>
      </c>
      <c r="BE22">
        <f>BD22+lambda*(BD23-2*BD22+BD21)+Interface!$A$32</f>
        <v>1.5711014099099285</v>
      </c>
      <c r="BF22">
        <f>BE22+lambda*(BE23-2*BE22+BE21)+Interface!$A$32</f>
        <v>1.5841068356697503</v>
      </c>
      <c r="BG22">
        <f>BF22+lambda*(BF23-2*BF22+BF21)+Interface!$A$32</f>
        <v>1.597011496362907</v>
      </c>
      <c r="BH22">
        <f>BG22+lambda*(BG23-2*BG22+BG21)+Interface!$A$32</f>
        <v>1.6098135661641944</v>
      </c>
      <c r="BI22">
        <f>BH22+lambda*(BH23-2*BH22+BH21)+Interface!$A$32</f>
        <v>1.6225114809936023</v>
      </c>
      <c r="BJ22">
        <f>BI22+lambda*(BI23-2*BI22+BI21)+Interface!$A$32</f>
        <v>1.6351039186583745</v>
      </c>
      <c r="BK22">
        <f>BJ22+lambda*(BJ23-2*BJ22+BJ21)+Interface!$A$32</f>
        <v>1.6475897802660942</v>
      </c>
      <c r="BL22">
        <f>BK22+lambda*(BK23-2*BK22+BK21)+Interface!$A$32</f>
        <v>1.659968172844087</v>
      </c>
      <c r="BM22">
        <f>BL22+lambda*(BL23-2*BL22+BL21)+Interface!$A$32</f>
        <v>1.6722383931014473</v>
      </c>
      <c r="BN22">
        <f>BM22+lambda*(BM23-2*BM22+BM21)+Interface!$A$32</f>
        <v>1.6843999122714228</v>
      </c>
      <c r="BO22">
        <f>BN22+lambda*(BN23-2*BN22+BN21)+Interface!$A$32</f>
        <v>1.6964523619736191</v>
      </c>
      <c r="BP22">
        <f>BO22+lambda*(BO23-2*BO22+BO21)+Interface!$A$32</f>
        <v>1.7083955210374528</v>
      </c>
      <c r="BQ22">
        <f>BP22+lambda*(BP23-2*BP22+BP21)+Interface!$A$32</f>
        <v>1.7202293032304237</v>
      </c>
      <c r="BR22">
        <f>BQ22+lambda*(BQ23-2*BQ22+BQ21)+Interface!$A$32</f>
        <v>1.7319537458370315</v>
      </c>
      <c r="BS22">
        <f>BR22+lambda*(BR23-2*BR22+BR21)+Interface!$A$32</f>
        <v>1.7435689990364993</v>
      </c>
      <c r="BT22">
        <f>BS22+lambda*(BS23-2*BS22+BS21)+Interface!$A$32</f>
        <v>1.755075316029838</v>
      </c>
      <c r="BU22">
        <f>BT22+lambda*(BT23-2*BT22+BT21)+Interface!$A$32</f>
        <v>1.7664730438691734</v>
      </c>
      <c r="BV22">
        <f>BU22+lambda*(BU23-2*BU22+BU21)+Interface!$A$32</f>
        <v>1.777762614944624</v>
      </c>
      <c r="BW22">
        <f>BV22+lambda*(BV23-2*BV22+BV21)+Interface!$A$32</f>
        <v>1.788944539086357</v>
      </c>
      <c r="BX22">
        <f>BW22+lambda*(BW23-2*BW22+BW21)+Interface!$A$32</f>
        <v>1.8000193962417361</v>
      </c>
      <c r="BY22">
        <f>BX22+lambda*(BX23-2*BX22+BX21)+Interface!$A$32</f>
        <v>1.8109878296897008</v>
      </c>
      <c r="BZ22">
        <f>BY22+lambda*(BY23-2*BY22+BY21)+Interface!$A$32</f>
        <v>1.8218505397566749</v>
      </c>
      <c r="CA22">
        <f>BZ22+lambda*(BZ23-2*BZ22+BZ21)+Interface!$A$32</f>
        <v>1.8326082780003794</v>
      </c>
      <c r="CB22">
        <f>CA22+lambda*(CA23-2*CA22+CA21)+Interface!$A$32</f>
        <v>1.8432618418299238</v>
      </c>
      <c r="CC22">
        <f>CB22+lambda*(CB23-2*CB22+CB21)+Interface!$A$32</f>
        <v>1.8538120695324605</v>
      </c>
      <c r="CD22">
        <f>CC22+lambda*(CC23-2*CC22+CC21)+Interface!$A$32</f>
        <v>1.8642598356785147</v>
      </c>
      <c r="CE22">
        <f>CD22+lambda*(CD23-2*CD22+CD21)+Interface!$A$32</f>
        <v>1.8746060468798404</v>
      </c>
      <c r="CF22">
        <f>CE22+lambda*(CE23-2*CE22+CE21)+Interface!$A$32</f>
        <v>1.884851637875304</v>
      </c>
      <c r="CG22">
        <f>CF22+lambda*(CF23-2*CF22+CF21)+Interface!$A$32</f>
        <v>1.8949975679218631</v>
      </c>
      <c r="CH22">
        <f>CG22+lambda*(CG23-2*CG22+CG21)+Interface!$A$32</f>
        <v>1.9050448174691943</v>
      </c>
      <c r="CI22">
        <f>CH22+lambda*(CH23-2*CH22+CH21)+Interface!$A$32</f>
        <v>1.9149943850979136</v>
      </c>
      <c r="CJ22">
        <f>CI22+lambda*(CI23-2*CI22+CI21)+Interface!$A$32</f>
        <v>1.9248472847026674</v>
      </c>
      <c r="CK22">
        <f>CJ22+lambda*(CJ23-2*CJ22+CJ21)+Interface!$A$32</f>
        <v>1.9346045429026038</v>
      </c>
      <c r="CL22">
        <f>CK22+lambda*(CK23-2*CK22+CK21)+Interface!$A$32</f>
        <v>1.9442671966629108</v>
      </c>
      <c r="CM22">
        <f>CL22+lambda*(CL23-2*CL22+CL21)+Interface!$A$32</f>
        <v>1.9538362911122096</v>
      </c>
      <c r="CN22">
        <f>CM22+lambda*(CM23-2*CM22+CM21)+Interface!$A$32</f>
        <v>1.9633128775416133</v>
      </c>
      <c r="CO22">
        <f>CN22+lambda*(CN23-2*CN22+CN21)+Interface!$A$32</f>
        <v>1.9726980115722454</v>
      </c>
      <c r="CP22">
        <f>CO22+lambda*(CO23-2*CO22+CO21)+Interface!$A$32</f>
        <v>1.9819927514789037</v>
      </c>
      <c r="CQ22">
        <f>CP22+lambda*(CP23-2*CP22+CP21)+Interface!$A$32</f>
        <v>1.9911981566584154</v>
      </c>
      <c r="CR22">
        <f>CQ22+lambda*(CQ23-2*CQ22+CQ21)+Interface!$A$32</f>
        <v>2.0003152862320204</v>
      </c>
      <c r="CS22">
        <f>CR22+lambda*(CR23-2*CR22+CR21)+Interface!$A$32</f>
        <v>2.0093451977718617</v>
      </c>
      <c r="CT22">
        <f>CS22+lambda*(CS23-2*CS22+CS21)+Interface!$A$32</f>
        <v>2.018288946142356</v>
      </c>
      <c r="CU22">
        <f>CT22+lambda*(CT23-2*CT22+CT21)+Interface!$A$32</f>
        <v>2.0271475824478684</v>
      </c>
      <c r="CV22">
        <f>CU22+lambda*(CU23-2*CU22+CU21)+Interface!$A$32</f>
        <v>2.0359221530787157</v>
      </c>
      <c r="CW22">
        <f>CV22+lambda*(CV23-2*CV22+CV21)+Interface!$A$32</f>
        <v>2.044613698848093</v>
      </c>
      <c r="CX22">
        <f>CW22+lambda*(CW23-2*CW22+CW21)+Interface!$A$32</f>
        <v>2.0532232542130364</v>
      </c>
      <c r="CY22">
        <f>CX22+lambda*(CX23-2*CX22+CX21)+Interface!$A$32</f>
        <v>2.0617518465730305</v>
      </c>
      <c r="CZ22">
        <f>CY22+lambda*(CY23-2*CY22+CY21)+Interface!$A$32</f>
        <v>2.0702004956403277</v>
      </c>
      <c r="DA22">
        <f>CZ22+lambda*(CZ23-2*CZ22+CZ21)+Interface!$A$32</f>
        <v>2.0785702128764645</v>
      </c>
      <c r="DB22">
        <f>DA22+lambda*(DA23-2*DA22+DA21)+Interface!$A$32</f>
        <v>2.0868620009898606</v>
      </c>
      <c r="DC22">
        <f>DB22+lambda*(DB23-2*DB22+DB21)+Interface!$A$32</f>
        <v>2.0950768534897586</v>
      </c>
      <c r="DD22">
        <f>DC22+lambda*(DC23-2*DC22+DC21)+Interface!$A$32</f>
        <v>2.1032157542920964</v>
      </c>
      <c r="DE22">
        <f>DD22+lambda*(DD23-2*DD22+DD21)+Interface!$A$32</f>
        <v>2.1112796773732287</v>
      </c>
      <c r="DF22">
        <f>DE22+lambda*(DE23-2*DE22+DE21)+Interface!$A$32</f>
        <v>2.1192695864677127</v>
      </c>
      <c r="DG22">
        <f>DF22+lambda*(DF23-2*DF22+DF21)+Interface!$A$32</f>
        <v>2.1271864348066396</v>
      </c>
      <c r="DH22">
        <f>DG22+lambda*(DG23-2*DG22+DG21)+Interface!$A$32</f>
        <v>2.1350311648932627</v>
      </c>
      <c r="DI22">
        <f>DH22+lambda*(DH23-2*DH22+DH21)+Interface!$A$32</f>
        <v>2.1428047083129007</v>
      </c>
      <c r="DJ22">
        <f>DI22+lambda*(DI23-2*DI22+DI21)+Interface!$A$32</f>
        <v>2.1505079855743165</v>
      </c>
      <c r="DK22">
        <f>DJ22+lambda*(DJ23-2*DJ22+DJ21)+Interface!$A$32</f>
        <v>2.158141905979987</v>
      </c>
      <c r="DL22">
        <f>DK22+lambda*(DK23-2*DK22+DK21)+Interface!$A$32</f>
        <v>2.165707367522859</v>
      </c>
      <c r="DM22">
        <f>DL22+lambda*(DL23-2*DL22+DL21)+Interface!$A$32</f>
        <v>2.1732052568073676</v>
      </c>
      <c r="DN22">
        <f>DM22+lambda*(DM23-2*DM22+DM21)+Interface!$A$32</f>
        <v>2.180636448992663</v>
      </c>
      <c r="DO22">
        <f>DN22+lambda*(DN23-2*DN22+DN21)+Interface!$A$32</f>
        <v>2.1880018077561334</v>
      </c>
      <c r="DP22">
        <f>DO22+lambda*(DO23-2*DO22+DO21)+Interface!$A$32</f>
        <v>2.1953021852754704</v>
      </c>
      <c r="DQ22">
        <f>DP22+lambda*(DP23-2*DP22+DP21)+Interface!$A$32</f>
        <v>2.2025384222276325</v>
      </c>
      <c r="DR22">
        <f>DQ22+lambda*(DQ23-2*DQ22+DQ21)+Interface!$A$32</f>
        <v>2.209711347803206</v>
      </c>
      <c r="DS22">
        <f>DR22+lambda*(DR23-2*DR22+DR21)+Interface!$A$32</f>
        <v>2.216821779734765</v>
      </c>
      <c r="DT22">
        <f>DS22+lambda*(DS23-2*DS22+DS21)+Interface!$A$32</f>
        <v>2.223870524337936</v>
      </c>
      <c r="DU22">
        <f>DT22+lambda*(DT23-2*DT22+DT21)+Interface!$A$32</f>
        <v>2.230858376563978</v>
      </c>
      <c r="DV22">
        <f>DU22+lambda*(DU23-2*DU22+DU21)+Interface!$A$32</f>
        <v>2.2377861200627707</v>
      </c>
      <c r="DW22">
        <f>DV22+lambda*(DV23-2*DV22+DV21)+Interface!$A$32</f>
        <v>2.244654527255199</v>
      </c>
      <c r="DX22">
        <f>DW22+lambda*(DW23-2*DW22+DW21)+Interface!$A$32</f>
        <v>2.2514643594139825</v>
      </c>
      <c r="DY22">
        <f>DX22+lambda*(DX23-2*DX22+DX21)+Interface!$A$32</f>
        <v>2.25821636675209</v>
      </c>
      <c r="DZ22">
        <f>DY22+lambda*(DY23-2*DY22+DY21)+Interface!$A$32</f>
        <v>2.264911288517935</v>
      </c>
      <c r="EA22">
        <f>DZ22+lambda*(DZ23-2*DZ22+DZ21)+Interface!$A$32</f>
        <v>2.2715498530966105</v>
      </c>
      <c r="EB22">
        <f>EA22+lambda*(EA23-2*EA22+EA21)+Interface!$A$32</f>
        <v>2.2781327781164844</v>
      </c>
      <c r="EC22">
        <f>EB22+lambda*(EB23-2*EB22+EB21)+Interface!$A$32</f>
        <v>2.284660770560523</v>
      </c>
      <c r="ED22">
        <f>EC22+lambda*(EC23-2*EC22+EC21)+Interface!$A$32</f>
        <v>2.2911345268817698</v>
      </c>
      <c r="EE22">
        <f>ED22+lambda*(ED23-2*ED22+ED21)+Interface!$A$32</f>
        <v>2.297554733122441</v>
      </c>
      <c r="EF22">
        <f>EE22+lambda*(EE23-2*EE22+EE21)+Interface!$A$32</f>
        <v>2.3039220650361494</v>
      </c>
      <c r="EG22">
        <f>EF22+lambda*(EF23-2*EF22+EF21)+Interface!$A$32</f>
        <v>2.310237188212808</v>
      </c>
      <c r="EH22">
        <f>EG22+lambda*(EG23-2*EG22+EG21)+Interface!$A$32</f>
        <v>2.3165007582057937</v>
      </c>
      <c r="EI22">
        <f>EH22+lambda*(EH23-2*EH22+EH21)+Interface!$A$32</f>
        <v>2.322713420660997</v>
      </c>
      <c r="EJ22">
        <f>EI22+lambda*(EI23-2*EI22+EI21)+Interface!$A$32</f>
        <v>2.3288758114474017</v>
      </c>
      <c r="EK22">
        <f>EJ22+lambda*(EJ23-2*EJ22+EJ21)+Interface!$A$32</f>
        <v>2.334988556788882</v>
      </c>
      <c r="EL22">
        <f>EK22+lambda*(EK23-2*EK22+EK21)+Interface!$A$32</f>
        <v>2.341052273396916</v>
      </c>
      <c r="EM22">
        <f>EL22+lambda*(EL23-2*EL22+EL21)+Interface!$A$32</f>
        <v>2.3470675686039546</v>
      </c>
      <c r="EN22">
        <f>EM22+lambda*(EM23-2*EM22+EM21)+Interface!$A$32</f>
        <v>2.3530350404971934</v>
      </c>
      <c r="EO22">
        <f>EN22+lambda*(EN23-2*EN22+EN21)+Interface!$A$32</f>
        <v>2.3589552780525316</v>
      </c>
      <c r="EP22">
        <f>EO22+lambda*(EO23-2*EO22+EO21)+Interface!$A$32</f>
        <v>2.3648288612685064</v>
      </c>
      <c r="EQ22">
        <f>EP22+lambda*(EP23-2*EP22+EP21)+Interface!$A$32</f>
        <v>2.3706563613000227</v>
      </c>
      <c r="ER22">
        <f>EQ22+lambda*(EQ23-2*EQ22+EQ21)+Interface!$A$32</f>
        <v>2.3764383405917044</v>
      </c>
      <c r="ES22">
        <f>ER22+lambda*(ER23-2*ER22+ER21)+Interface!$A$32</f>
        <v>2.38217535301072</v>
      </c>
      <c r="ET22">
        <f>ES22+lambda*(ES23-2*ES22+ES21)+Interface!$A$32</f>
        <v>2.387867943978936</v>
      </c>
      <c r="EU22">
        <f>ET22+lambda*(ET23-2*ET22+ET21)+Interface!$A$32</f>
        <v>2.3935166506042815</v>
      </c>
      <c r="EV22">
        <f>EU22+lambda*(EU23-2*EU22+EU21)+Interface!$A$32</f>
        <v>2.3991220018112025</v>
      </c>
      <c r="EW22">
        <f>EV22+lambda*(EV23-2*EV22+EV21)+Interface!$A$32</f>
        <v>2.404684518470111</v>
      </c>
      <c r="EX22">
        <f>EW22+lambda*(EW23-2*EW22+EW21)+Interface!$A$32</f>
        <v>2.410204713525733</v>
      </c>
      <c r="EY22">
        <f>EX22+lambda*(EX23-2*EX22+EX21)+Interface!$A$32</f>
        <v>2.4156830921242767</v>
      </c>
      <c r="EZ22">
        <f>EY22+lambda*(EY23-2*EY22+EY21)+Interface!$A$32</f>
        <v>2.4211201517393484</v>
      </c>
      <c r="FA22">
        <f>EZ22+lambda*(EZ23-2*EZ22+EZ21)+Interface!$A$32</f>
        <v>2.42651638229655</v>
      </c>
      <c r="FB22">
        <f>FA22+lambda*(FA23-2*FA22+FA21)+Interface!$A$32</f>
        <v>2.431872266296704</v>
      </c>
      <c r="FC22">
        <f>FB22+lambda*(FB23-2*FB22+FB21)+Interface!$A$32</f>
        <v>2.437188278937655</v>
      </c>
      <c r="FD22">
        <f>FC22+lambda*(FC23-2*FC22+FC21)+Interface!$A$32</f>
        <v>2.4424648882346065</v>
      </c>
      <c r="FE22">
        <f>FD22+lambda*(FD23-2*FD22+FD21)+Interface!$A$32</f>
        <v>2.447702555138951</v>
      </c>
      <c r="FF22">
        <f>FE22+lambda*(FE23-2*FE22+FE21)+Interface!$A$32</f>
        <v>2.4529017336555707</v>
      </c>
      <c r="FG22">
        <f>FF22+lambda*(FF23-2*FF22+FF21)+Interface!$A$32</f>
        <v>2.4580628709585732</v>
      </c>
      <c r="FH22">
        <f>FG22+lambda*(FG23-2*FG22+FG21)+Interface!$A$32</f>
        <v>2.463186407505446</v>
      </c>
      <c r="FI22">
        <f>FH22+lambda*(FH23-2*FH22+FH21)+Interface!$A$32</f>
        <v>2.4682727771496107</v>
      </c>
      <c r="FJ22">
        <f>FI22+lambda*(FI23-2*FI22+FI21)+Interface!$A$32</f>
        <v>2.473322407251361</v>
      </c>
      <c r="FK22">
        <f>FJ22+lambda*(FJ23-2*FJ22+FJ21)+Interface!$A$32</f>
        <v>2.478335718787179</v>
      </c>
      <c r="FL22">
        <f>FK22+lambda*(FK23-2*FK22+FK21)+Interface!$A$32</f>
        <v>2.4833131264574178</v>
      </c>
      <c r="FM22">
        <f>FL22+lambda*(FL23-2*FL22+FL21)+Interface!$A$32</f>
        <v>2.4882550387923508</v>
      </c>
      <c r="FN22">
        <f>FM22+lambda*(FM23-2*FM22+FM21)+Interface!$A$32</f>
        <v>2.4931618582565833</v>
      </c>
      <c r="FO22">
        <f>FN22+lambda*(FN23-2*FN22+FN21)+Interface!$A$32</f>
        <v>2.498033981351829</v>
      </c>
      <c r="FP22">
        <f>FO22+lambda*(FO23-2*FO22+FO21)+Interface!$A$32</f>
        <v>2.502871798718056</v>
      </c>
      <c r="FQ22">
        <f>FP22+lambda*(FP23-2*FP22+FP21)+Interface!$A$32</f>
        <v>2.5076756952330044</v>
      </c>
      <c r="FR22">
        <f>FQ22+lambda*(FQ23-2*FQ22+FQ21)+Interface!$A$32</f>
        <v>2.512446050110089</v>
      </c>
      <c r="FS22">
        <f>FR22+lambda*(FR23-2*FR22+FR21)+Interface!$A$32</f>
        <v>2.5171832369946903</v>
      </c>
      <c r="FT22">
        <f>FS22+lambda*(FS23-2*FS22+FS21)+Interface!$A$32</f>
        <v>2.5218876240588446</v>
      </c>
      <c r="FU22">
        <f>FT22+lambda*(FT23-2*FT22+FT21)+Interface!$A$32</f>
        <v>2.526559574094353</v>
      </c>
      <c r="FV22">
        <f>FU22+lambda*(FU23-2*FU22+FU21)+Interface!$A$32</f>
        <v>2.5311994446043125</v>
      </c>
      <c r="FW22">
        <f>FV22+lambda*(FV23-2*FV22+FV21)+Interface!$A$32</f>
        <v>2.5358075878930886</v>
      </c>
      <c r="FX22">
        <f>FW22+lambda*(FW23-2*FW22+FW21)+Interface!$A$32</f>
        <v>2.5403843511547466</v>
      </c>
      <c r="FY22">
        <f>FX22+lambda*(FX23-2*FX22+FX21)+Interface!$A$32</f>
        <v>2.5449300765599516</v>
      </c>
      <c r="FZ22">
        <f>FY22+lambda*(FY23-2*FY22+FY21)+Interface!$A$32</f>
        <v>2.549445101341362</v>
      </c>
      <c r="GA22">
        <f>FZ22+lambda*(FZ23-2*FZ22+FZ21)+Interface!$A$32</f>
        <v>2.553929757877527</v>
      </c>
      <c r="GB22">
        <f>GA22+lambda*(GA23-2*GA22+GA21)+Interface!$A$32</f>
        <v>2.558384373775312</v>
      </c>
      <c r="GC22">
        <f>GB22+lambda*(GB23-2*GB22+GB21)+Interface!$A$32</f>
        <v>2.5628092719508646</v>
      </c>
      <c r="GD22">
        <f>GC22+lambda*(GC23-2*GC22+GC21)+Interface!$A$32</f>
        <v>2.5672047707091488</v>
      </c>
      <c r="GE22">
        <f>GD22+lambda*(GD23-2*GD22+GD21)+Interface!$A$32</f>
        <v>2.571571183822057</v>
      </c>
      <c r="GF22">
        <f>GE22+lambda*(GE23-2*GE22+GE21)+Interface!$A$32</f>
        <v>2.5759088206051297</v>
      </c>
      <c r="GG22">
        <f>GF22+lambda*(GF23-2*GF22+GF21)+Interface!$A$32</f>
        <v>2.580217985992894</v>
      </c>
      <c r="GH22">
        <f>GG22+lambda*(GG23-2*GG22+GG21)+Interface!$A$32</f>
        <v>2.5844989806128478</v>
      </c>
      <c r="GI22">
        <f>GH22+lambda*(GH23-2*GH22+GH21)+Interface!$A$32</f>
        <v>2.5887521008581067</v>
      </c>
      <c r="GJ22">
        <f>GI22+lambda*(GI23-2*GI22+GI21)+Interface!$A$32</f>
        <v>2.592977638958736</v>
      </c>
    </row>
    <row r="23" spans="1:192" ht="12.75">
      <c r="A23">
        <v>17</v>
      </c>
      <c r="B23">
        <f>Interface!C33+lambda*(Interface!C34-2*Interface!C33+Interface!C32)+Interface!$A$33</f>
        <v>1</v>
      </c>
      <c r="C23">
        <f>B23+lambda*(B24-2*B23+B22)+Interface!$A$33</f>
        <v>1</v>
      </c>
      <c r="D23">
        <f>C23+lambda*(C24-2*C23+C22)+Interface!$A$33</f>
        <v>1</v>
      </c>
      <c r="E23">
        <f>D23+lambda*(D24-2*D23+D22)+Interface!$A$33</f>
        <v>1.00000567</v>
      </c>
      <c r="F23">
        <f>E23+lambda*(E24-2*E23+E22)+Interface!$A$33</f>
        <v>1.0000268191</v>
      </c>
      <c r="G23">
        <f>F23+lambda*(F24-2*F23+F22)+Interface!$A$33</f>
        <v>1.000076145265</v>
      </c>
      <c r="H23">
        <f>G23+lambda*(G24-2*G23+G22)+Interface!$A$33</f>
        <v>1.00016822197126</v>
      </c>
      <c r="I23">
        <f>H23+lambda*(H24-2*H23+H22)+Interface!$A$33</f>
        <v>1.0003186842191154</v>
      </c>
      <c r="J23">
        <f>I23+lambda*(I24-2*I23+I22)+Interface!$A$33</f>
        <v>1.0005435818140906</v>
      </c>
      <c r="K23">
        <f>J23+lambda*(J24-2*J23+J22)+Interface!$A$33</f>
        <v>1.0008588724940575</v>
      </c>
      <c r="L23">
        <f>K23+lambda*(K24-2*K23+K22)+Interface!$A$33</f>
        <v>1.0012800315134833</v>
      </c>
      <c r="M23">
        <f>L23+lambda*(L24-2*L23+L22)+Interface!$A$33</f>
        <v>1.0018217577715283</v>
      </c>
      <c r="N23">
        <f>M23+lambda*(M24-2*M23+M22)+Interface!$A$33</f>
        <v>1.0024977595630258</v>
      </c>
      <c r="O23">
        <f>N23+lambda*(N24-2*N23+N22)+Interface!$A$33</f>
        <v>1.0033206056047481</v>
      </c>
      <c r="P23">
        <f>O23+lambda*(O24-2*O23+O22)+Interface!$A$33</f>
        <v>1.0043016291999631</v>
      </c>
      <c r="Q23">
        <f>P23+lambda*(P24-2*P23+P22)+Interface!$A$33</f>
        <v>1.0054508753009717</v>
      </c>
      <c r="R23">
        <f>Q23+lambda*(Q24-2*Q23+Q22)+Interface!$A$33</f>
        <v>1.0067770818545372</v>
      </c>
      <c r="S23">
        <f>R23+lambda*(R24-2*R23+R22)+Interface!$A$33</f>
        <v>1.0082876882057656</v>
      </c>
      <c r="T23">
        <f>S23+lambda*(S24-2*S23+S22)+Interface!$A$33</f>
        <v>1.0099888645241195</v>
      </c>
      <c r="U23">
        <f>T23+lambda*(T24-2*T23+T22)+Interface!$A$33</f>
        <v>1.0118855572286625</v>
      </c>
      <c r="V23">
        <f>U23+lambda*(U24-2*U23+U22)+Interface!$A$33</f>
        <v>1.0139815462524697</v>
      </c>
      <c r="W23">
        <f>V23+lambda*(V24-2*V23+V22)+Interface!$A$33</f>
        <v>1.016279510719334</v>
      </c>
      <c r="X23">
        <f>W23+lambda*(W24-2*W23+W22)+Interface!$A$33</f>
        <v>1.018781100227581</v>
      </c>
      <c r="Y23">
        <f>X23+lambda*(X24-2*X23+X22)+Interface!$A$33</f>
        <v>1.0214870094616828</v>
      </c>
      <c r="Z23">
        <f>Y23+lambda*(Y24-2*Y23+Y22)+Interface!$A$33</f>
        <v>1.0243970542960381</v>
      </c>
      <c r="AA23">
        <f>Z23+lambda*(Z24-2*Z23+Z22)+Interface!$A$33</f>
        <v>1.0275102479284994</v>
      </c>
      <c r="AB23">
        <f>AA23+lambda*(AA24-2*AA23+AA22)+Interface!$A$33</f>
        <v>1.030824875894158</v>
      </c>
      <c r="AC23">
        <f>AB23+lambda*(AB24-2*AB23+AB22)+Interface!$A$33</f>
        <v>1.0343385690713098</v>
      </c>
      <c r="AD23">
        <f>AC23+lambda*(AC24-2*AC23+AC22)+Interface!$A$33</f>
        <v>1.0380483740089803</v>
      </c>
      <c r="AE23">
        <f>AD23+lambda*(AD24-2*AD23+AD22)+Interface!$A$33</f>
        <v>1.0419508200854315</v>
      </c>
      <c r="AF23">
        <f>AE23+lambda*(AE24-2*AE23+AE22)+Interface!$A$33</f>
        <v>1.0460419831552976</v>
      </c>
      <c r="AG23">
        <f>AF23+lambda*(AF24-2*AF23+AF22)+Interface!$A$33</f>
        <v>1.0503175454642653</v>
      </c>
      <c r="AH23">
        <f>AG23+lambda*(AG24-2*AG23+AG22)+Interface!$A$33</f>
        <v>1.0547728517086485</v>
      </c>
      <c r="AI23">
        <f>AH23+lambda*(AH24-2*AH23+AH22)+Interface!$A$33</f>
        <v>1.0594029611964046</v>
      </c>
      <c r="AJ23">
        <f>AI23+lambda*(AI24-2*AI23+AI22)+Interface!$A$33</f>
        <v>1.0642026961291224</v>
      </c>
      <c r="AK23">
        <f>AJ23+lambda*(AJ24-2*AJ23+AJ22)+Interface!$A$33</f>
        <v>1.0691666860739237</v>
      </c>
      <c r="AL23">
        <f>AK23+lambda*(AK24-2*AK23+AK22)+Interface!$A$33</f>
        <v>1.0742894087322807</v>
      </c>
      <c r="AM23">
        <f>AL23+lambda*(AL24-2*AL23+AL22)+Interface!$A$33</f>
        <v>1.0795652271413674</v>
      </c>
      <c r="AN23">
        <f>AM23+lambda*(AM24-2*AM23+AM22)+Interface!$A$33</f>
        <v>1.084988423464368</v>
      </c>
      <c r="AO23">
        <f>AN23+lambda*(AN24-2*AN23+AN22)+Interface!$A$33</f>
        <v>1.0905532295405334</v>
      </c>
      <c r="AP23">
        <f>AO23+lambda*(AO24-2*AO23+AO22)+Interface!$A$33</f>
        <v>1.0962538543748743</v>
      </c>
      <c r="AQ23">
        <f>AP23+lambda*(AP24-2*AP23+AP22)+Interface!$A$33</f>
        <v>1.1020845087522173</v>
      </c>
      <c r="AR23">
        <f>AQ23+lambda*(AQ24-2*AQ23+AQ22)+Interface!$A$33</f>
        <v>1.1080394271617338</v>
      </c>
      <c r="AS23">
        <f>AR23+lambda*(AR24-2*AR23+AR22)+Interface!$A$33</f>
        <v>1.1141128872167168</v>
      </c>
      <c r="AT23">
        <f>AS23+lambda*(AS24-2*AS23+AS22)+Interface!$A$33</f>
        <v>1.120299226750897</v>
      </c>
      <c r="AU23">
        <f>AT23+lambda*(AT24-2*AT23+AT22)+Interface!$A$33</f>
        <v>1.1265928587674567</v>
      </c>
      <c r="AV23">
        <f>AU23+lambda*(AU24-2*AU23+AU22)+Interface!$A$33</f>
        <v>1.13298828441053</v>
      </c>
      <c r="AW23">
        <f>AV23+lambda*(AV24-2*AV23+AV22)+Interface!$A$33</f>
        <v>1.1394801041217115</v>
      </c>
      <c r="AX23">
        <f>AW23+lambda*(AW24-2*AW23+AW22)+Interface!$A$33</f>
        <v>1.1460630271362113</v>
      </c>
      <c r="AY23">
        <f>AX23+lambda*(AX24-2*AX23+AX22)+Interface!$A$33</f>
        <v>1.1527318794650105</v>
      </c>
      <c r="AZ23">
        <f>AY23+lambda*(AY24-2*AY23+AY22)+Interface!$A$33</f>
        <v>1.159481610500908</v>
      </c>
      <c r="BA23">
        <f>AZ23+lambda*(AZ24-2*AZ23+AZ22)+Interface!$A$33</f>
        <v>1.1663072983778093</v>
      </c>
      <c r="BB23">
        <f>BA23+lambda*(BA24-2*BA23+BA22)+Interface!$A$33</f>
        <v>1.173204154204148</v>
      </c>
      <c r="BC23">
        <f>BB23+lambda*(BB24-2*BB23+BB22)+Interface!$A$33</f>
        <v>1.1801675252830286</v>
      </c>
      <c r="BD23">
        <f>BC23+lambda*(BC24-2*BC23+BC22)+Interface!$A$33</f>
        <v>1.1871928974236068</v>
      </c>
      <c r="BE23">
        <f>BD23+lambda*(BD24-2*BD23+BD22)+Interface!$A$33</f>
        <v>1.1942758964404392</v>
      </c>
      <c r="BF23">
        <f>BE23+lambda*(BE24-2*BE23+BE22)+Interface!$A$33</f>
        <v>1.201412288930074</v>
      </c>
      <c r="BG23">
        <f>BF23+lambda*(BF24-2*BF23+BF22)+Interface!$A$33</f>
        <v>1.208597982407048</v>
      </c>
      <c r="BH23">
        <f>BG23+lambda*(BG24-2*BG23+BG22)+Interface!$A$33</f>
        <v>1.2158290248747172</v>
      </c>
      <c r="BI23">
        <f>BH23+lambda*(BH24-2*BH23+BH22)+Interface!$A$33</f>
        <v>1.2231016038999898</v>
      </c>
      <c r="BJ23">
        <f>BI23+lambda*(BI24-2*BI23+BI22)+Interface!$A$33</f>
        <v>1.230412045255053</v>
      </c>
      <c r="BK23">
        <f>BJ23+lambda*(BJ24-2*BJ23+BJ22)+Interface!$A$33</f>
        <v>1.2377568111835837</v>
      </c>
      <c r="BL23">
        <f>BK23+lambda*(BK24-2*BK23+BK22)+Interface!$A$33</f>
        <v>1.2451324983437044</v>
      </c>
      <c r="BM23">
        <f>BL23+lambda*(BL24-2*BL23+BL22)+Interface!$A$33</f>
        <v>1.2525358354750802</v>
      </c>
      <c r="BN23">
        <f>BM23+lambda*(BM24-2*BM23+BM22)+Interface!$A$33</f>
        <v>1.2599636808330303</v>
      </c>
      <c r="BO23">
        <f>BN23+lambda*(BN24-2*BN23+BN22)+Interface!$A$33</f>
        <v>1.2674130194283464</v>
      </c>
      <c r="BP23">
        <f>BO23+lambda*(BO24-2*BO23+BO22)+Interface!$A$33</f>
        <v>1.2748809601076387</v>
      </c>
      <c r="BQ23">
        <f>BP23+lambda*(BP24-2*BP23+BP22)+Interface!$A$33</f>
        <v>1.2823647325054746</v>
      </c>
      <c r="BR23">
        <f>BQ23+lambda*(BQ24-2*BQ23+BQ22)+Interface!$A$33</f>
        <v>1.2898616838962904</v>
      </c>
      <c r="BS23">
        <f>BR23+lambda*(BR24-2*BR23+BR22)+Interface!$A$33</f>
        <v>1.297369275971056</v>
      </c>
      <c r="BT23">
        <f>BS23+lambda*(BS24-2*BS23+BS22)+Interface!$A$33</f>
        <v>1.3048850815609114</v>
      </c>
      <c r="BU23">
        <f>BT23+lambda*(BT24-2*BT23+BT22)+Interface!$A$33</f>
        <v>1.31240678132748</v>
      </c>
      <c r="BV23">
        <f>BU23+lambda*(BU24-2*BU23+BU22)+Interface!$A$33</f>
        <v>1.3199321604372634</v>
      </c>
      <c r="BW23">
        <f>BV23+lambda*(BV24-2*BV23+BV22)+Interface!$A$33</f>
        <v>1.3274591052354325</v>
      </c>
      <c r="BX23">
        <f>BW23+lambda*(BW24-2*BW23+BW22)+Interface!$A$33</f>
        <v>1.3349855999324258</v>
      </c>
      <c r="BY23">
        <f>BX23+lambda*(BX24-2*BX23+BX22)+Interface!$A$33</f>
        <v>1.3425097233150398</v>
      </c>
      <c r="BZ23">
        <f>BY23+lambda*(BY24-2*BY23+BY22)+Interface!$A$33</f>
        <v>1.3500296454921388</v>
      </c>
      <c r="CA23">
        <f>BZ23+lambda*(BZ24-2*BZ23+BZ22)+Interface!$A$33</f>
        <v>1.3575436246836916</v>
      </c>
      <c r="CB23">
        <f>CA23+lambda*(CA24-2*CA23+CA22)+Interface!$A$33</f>
        <v>1.365050004060578</v>
      </c>
      <c r="CC23">
        <f>CB23+lambda*(CB24-2*CB23+CB22)+Interface!$A$33</f>
        <v>1.3725472086414539</v>
      </c>
      <c r="CD23">
        <f>CC23+lambda*(CC24-2*CC23+CC22)+Interface!$A$33</f>
        <v>1.3800337422519393</v>
      </c>
      <c r="CE23">
        <f>CD23+lambda*(CD24-2*CD23+CD22)+Interface!$A$33</f>
        <v>1.3875081845504686</v>
      </c>
      <c r="CF23">
        <f>CE23+lambda*(CE24-2*CE23+CE22)+Interface!$A$33</f>
        <v>1.3949691881243178</v>
      </c>
      <c r="CG23">
        <f>CF23+lambda*(CF24-2*CF23+CF22)+Interface!$A$33</f>
        <v>1.4024154756585898</v>
      </c>
      <c r="CH23">
        <f>CG23+lambda*(CG24-2*CG23+CG22)+Interface!$A$33</f>
        <v>1.4098458371802791</v>
      </c>
      <c r="CI23">
        <f>CH23+lambda*(CH24-2*CH23+CH22)+Interface!$A$33</f>
        <v>1.417259127378965</v>
      </c>
      <c r="CJ23">
        <f>CI23+lambda*(CI24-2*CI23+CI22)+Interface!$A$33</f>
        <v>1.4246542630051597</v>
      </c>
      <c r="CK23">
        <f>CJ23+lambda*(CJ24-2*CJ23+CJ22)+Interface!$A$33</f>
        <v>1.4320302203468953</v>
      </c>
      <c r="CL23">
        <f>CK23+lambda*(CK24-2*CK23+CK22)+Interface!$A$33</f>
        <v>1.439386032784729</v>
      </c>
      <c r="CM23">
        <f>CL23+lambda*(CL24-2*CL23+CL22)+Interface!$A$33</f>
        <v>1.4467207884250037</v>
      </c>
      <c r="CN23">
        <f>CM23+lambda*(CM24-2*CM23+CM22)+Interface!$A$33</f>
        <v>1.454033627810898</v>
      </c>
      <c r="CO23">
        <f>CN23+lambda*(CN24-2*CN23+CN22)+Interface!$A$33</f>
        <v>1.461323741710539</v>
      </c>
      <c r="CP23">
        <f>CO23+lambda*(CO24-2*CO23+CO22)+Interface!$A$33</f>
        <v>1.468590368981225</v>
      </c>
      <c r="CQ23">
        <f>CP23+lambda*(CP24-2*CP23+CP22)+Interface!$A$33</f>
        <v>1.4758327945086216</v>
      </c>
      <c r="CR23">
        <f>CQ23+lambda*(CQ24-2*CQ23+CQ22)+Interface!$A$33</f>
        <v>1.4830503472196184</v>
      </c>
      <c r="CS23">
        <f>CR23+lambda*(CR24-2*CR23+CR22)+Interface!$A$33</f>
        <v>1.4902423981674158</v>
      </c>
      <c r="CT23">
        <f>CS23+lambda*(CS24-2*CS23+CS22)+Interface!$A$33</f>
        <v>1.4974083586872842</v>
      </c>
      <c r="CU23">
        <f>CT23+lambda*(CT24-2*CT23+CT22)+Interface!$A$33</f>
        <v>1.5045476786213587</v>
      </c>
      <c r="CV23">
        <f>CU23+lambda*(CU24-2*CU23+CU22)+Interface!$A$33</f>
        <v>1.5116598446107523</v>
      </c>
      <c r="CW23">
        <f>CV23+lambda*(CV24-2*CV23+CV22)+Interface!$A$33</f>
        <v>1.5187443784532206</v>
      </c>
      <c r="CX23">
        <f>CW23+lambda*(CW24-2*CW23+CW22)+Interface!$A$33</f>
        <v>1.5258008355245678</v>
      </c>
      <c r="CY23">
        <f>CX23+lambda*(CX24-2*CX23+CX22)+Interface!$A$33</f>
        <v>1.5328288032619573</v>
      </c>
      <c r="CZ23">
        <f>CY23+lambda*(CY24-2*CY23+CY22)+Interface!$A$33</f>
        <v>1.5398278997072723</v>
      </c>
      <c r="DA23">
        <f>CZ23+lambda*(CZ24-2*CZ23+CZ22)+Interface!$A$33</f>
        <v>1.5467977721086672</v>
      </c>
      <c r="DB23">
        <f>DA23+lambda*(DA24-2*DA23+DA22)+Interface!$A$33</f>
        <v>1.553738095578453</v>
      </c>
      <c r="DC23">
        <f>DB23+lambda*(DB24-2*DB23+DB22)+Interface!$A$33</f>
        <v>1.5606485718054675</v>
      </c>
      <c r="DD23">
        <f>DC23+lambda*(DC24-2*DC23+DC22)+Interface!$A$33</f>
        <v>1.5675289278200997</v>
      </c>
      <c r="DE23">
        <f>DD23+lambda*(DD24-2*DD23+DD22)+Interface!$A$33</f>
        <v>1.5743789148101612</v>
      </c>
      <c r="DF23">
        <f>DE23+lambda*(DE24-2*DE23+DE22)+Interface!$A$33</f>
        <v>1.5811983069858184</v>
      </c>
      <c r="DG23">
        <f>DF23+lambda*(DF24-2*DF23+DF22)+Interface!$A$33</f>
        <v>1.5879869004918374</v>
      </c>
      <c r="DH23">
        <f>DG23+lambda*(DG24-2*DG23+DG22)+Interface!$A$33</f>
        <v>1.594744512365422</v>
      </c>
      <c r="DI23">
        <f>DH23+lambda*(DH24-2*DH23+DH22)+Interface!$A$33</f>
        <v>1.6014709795379651</v>
      </c>
      <c r="DJ23">
        <f>DI23+lambda*(DI24-2*DI23+DI22)+Interface!$A$33</f>
        <v>1.6081661578790722</v>
      </c>
      <c r="DK23">
        <f>DJ23+lambda*(DJ24-2*DJ23+DJ22)+Interface!$A$33</f>
        <v>1.6148299212812562</v>
      </c>
      <c r="DL23">
        <f>DK23+lambda*(DK24-2*DK23+DK22)+Interface!$A$33</f>
        <v>1.6214621607837445</v>
      </c>
      <c r="DM23">
        <f>DL23+lambda*(DL24-2*DL23+DL22)+Interface!$A$33</f>
        <v>1.6280627837338852</v>
      </c>
      <c r="DN23">
        <f>DM23+lambda*(DM24-2*DM23+DM22)+Interface!$A$33</f>
        <v>1.634631712984681</v>
      </c>
      <c r="DO23">
        <f>DN23+lambda*(DN24-2*DN23+DN22)+Interface!$A$33</f>
        <v>1.641168886127022</v>
      </c>
      <c r="DP23">
        <f>DO23+lambda*(DO24-2*DO23+DO22)+Interface!$A$33</f>
        <v>1.647674254755238</v>
      </c>
      <c r="DQ23">
        <f>DP23+lambda*(DP24-2*DP23+DP22)+Interface!$A$33</f>
        <v>1.6541477837646328</v>
      </c>
      <c r="DR23">
        <f>DQ23+lambda*(DQ24-2*DQ23+DQ22)+Interface!$A$33</f>
        <v>1.660589450679703</v>
      </c>
      <c r="DS23">
        <f>DR23+lambda*(DR24-2*DR23+DR22)+Interface!$A$33</f>
        <v>1.6669992450117983</v>
      </c>
      <c r="DT23">
        <f>DS23+lambda*(DS24-2*DS23+DS22)+Interface!$A$33</f>
        <v>1.6733771676450109</v>
      </c>
      <c r="DU23">
        <f>DT23+lambda*(DT24-2*DT23+DT22)+Interface!$A$33</f>
        <v>1.679723230249133</v>
      </c>
      <c r="DV23">
        <f>DU23+lambda*(DU24-2*DU23+DU22)+Interface!$A$33</f>
        <v>1.6860374547185613</v>
      </c>
      <c r="DW23">
        <f>DV23+lambda*(DV24-2*DV23+DV22)+Interface!$A$33</f>
        <v>1.692319872636066</v>
      </c>
      <c r="DX23">
        <f>DW23+lambda*(DW24-2*DW23+DW22)+Interface!$A$33</f>
        <v>1.6985705247603848</v>
      </c>
      <c r="DY23">
        <f>DX23+lambda*(DX24-2*DX23+DX22)+Interface!$A$33</f>
        <v>1.7047894605366398</v>
      </c>
      <c r="DZ23">
        <f>DY23+lambda*(DY24-2*DY23+DY22)+Interface!$A$33</f>
        <v>1.7109767376286142</v>
      </c>
      <c r="EA23">
        <f>DZ23+lambda*(DZ24-2*DZ23+DZ22)+Interface!$A$33</f>
        <v>1.7171324214719632</v>
      </c>
      <c r="EB23">
        <f>EA23+lambda*(EA24-2*EA23+EA22)+Interface!$A$33</f>
        <v>1.723256584847468</v>
      </c>
      <c r="EC23">
        <f>EB23+lambda*(EB24-2*EB23+EB22)+Interface!$A$33</f>
        <v>1.72934930747348</v>
      </c>
      <c r="ED23">
        <f>EC23+lambda*(EC24-2*EC23+EC22)+Interface!$A$33</f>
        <v>1.7354106756167325</v>
      </c>
      <c r="EE23">
        <f>ED23+lambda*(ED24-2*ED23+ED22)+Interface!$A$33</f>
        <v>1.7414407817207318</v>
      </c>
      <c r="EF23">
        <f>EE23+lambda*(EE24-2*EE23+EE22)+Interface!$A$33</f>
        <v>1.7474397240509734</v>
      </c>
      <c r="EG23">
        <f>EF23+lambda*(EF24-2*EF23+EF22)+Interface!$A$33</f>
        <v>1.753407606356256</v>
      </c>
      <c r="EH23">
        <f>EG23+lambda*(EG24-2*EG23+EG22)+Interface!$A$33</f>
        <v>1.7593445375453993</v>
      </c>
      <c r="EI23">
        <f>EH23+lambda*(EH24-2*EH23+EH22)+Interface!$A$33</f>
        <v>1.7652506313786966</v>
      </c>
      <c r="EJ23">
        <f>EI23+lambda*(EI24-2*EI23+EI22)+Interface!$A$33</f>
        <v>1.7711260061734646</v>
      </c>
      <c r="EK23">
        <f>EJ23+lambda*(EJ24-2*EJ23+EJ22)+Interface!$A$33</f>
        <v>1.776970784523077</v>
      </c>
      <c r="EL23">
        <f>EK23+lambda*(EK24-2*EK23+EK22)+Interface!$A$33</f>
        <v>1.782785093028896</v>
      </c>
      <c r="EM23">
        <f>EL23+lambda*(EL24-2*EL23+EL22)+Interface!$A$33</f>
        <v>1.7885690620445356</v>
      </c>
      <c r="EN23">
        <f>EM23+lambda*(EM24-2*EM23+EM22)+Interface!$A$33</f>
        <v>1.794322825431924</v>
      </c>
      <c r="EO23">
        <f>EN23+lambda*(EN24-2*EN23+EN22)+Interface!$A$33</f>
        <v>1.800046520328644</v>
      </c>
      <c r="EP23">
        <f>EO23+lambda*(EO24-2*EO23+EO22)+Interface!$A$33</f>
        <v>1.8057402869260604</v>
      </c>
      <c r="EQ23">
        <f>EP23+lambda*(EP24-2*EP23+EP22)+Interface!$A$33</f>
        <v>1.8114042682577605</v>
      </c>
      <c r="ER23">
        <f>EQ23+lambda*(EQ24-2*EQ23+EQ22)+Interface!$A$33</f>
        <v>1.817038609997856</v>
      </c>
      <c r="ES23">
        <f>ER23+lambda*(ER24-2*ER23+ER22)+Interface!$A$33</f>
        <v>1.822643460268713</v>
      </c>
      <c r="ET23">
        <f>ES23+lambda*(ES24-2*ES23+ES22)+Interface!$A$33</f>
        <v>1.8282189694576942</v>
      </c>
      <c r="EU23">
        <f>ET23+lambda*(ET24-2*ET23+ET22)+Interface!$A$33</f>
        <v>1.8337652900425192</v>
      </c>
      <c r="EV23">
        <f>EU23+lambda*(EU24-2*EU23+EU22)+Interface!$A$33</f>
        <v>1.8392825764248613</v>
      </c>
      <c r="EW23">
        <f>EV23+lambda*(EV24-2*EV23+EV22)+Interface!$A$33</f>
        <v>1.8447709847718188</v>
      </c>
      <c r="EX23">
        <f>EW23+lambda*(EW24-2*EW23+EW22)+Interface!$A$33</f>
        <v>1.8502306728649132</v>
      </c>
      <c r="EY23">
        <f>EX23+lambda*(EX24-2*EX23+EX22)+Interface!$A$33</f>
        <v>1.855661799956282</v>
      </c>
      <c r="EZ23">
        <f>EY23+lambda*(EY24-2*EY23+EY22)+Interface!$A$33</f>
        <v>1.8610645266317494</v>
      </c>
      <c r="FA23">
        <f>EZ23+lambda*(EZ24-2*EZ23+EZ22)+Interface!$A$33</f>
        <v>1.8664390146804684</v>
      </c>
      <c r="FB23">
        <f>FA23+lambda*(FA24-2*FA23+FA22)+Interface!$A$33</f>
        <v>1.8717854269708467</v>
      </c>
      <c r="FC23">
        <f>FB23+lambda*(FB24-2*FB23+FB22)+Interface!$A$33</f>
        <v>1.877103927332477</v>
      </c>
      <c r="FD23">
        <f>FC23+lambda*(FC24-2*FC23+FC22)+Interface!$A$33</f>
        <v>1.8823946804438048</v>
      </c>
      <c r="FE23">
        <f>FD23+lambda*(FD24-2*FD23+FD22)+Interface!$A$33</f>
        <v>1.887657851725281</v>
      </c>
      <c r="FF23">
        <f>FE23+lambda*(FE24-2*FE23+FE22)+Interface!$A$33</f>
        <v>1.8928936072377571</v>
      </c>
      <c r="FG23">
        <f>FF23+lambda*(FF24-2*FF23+FF22)+Interface!$A$33</f>
        <v>1.8981021135858867</v>
      </c>
      <c r="FH23">
        <f>FG23+lambda*(FG24-2*FG23+FG22)+Interface!$A$33</f>
        <v>1.9032835378263155</v>
      </c>
      <c r="FI23">
        <f>FH23+lambda*(FH24-2*FH23+FH22)+Interface!$A$33</f>
        <v>1.9084380473804454</v>
      </c>
      <c r="FJ23">
        <f>FI23+lambda*(FI24-2*FI23+FI22)+Interface!$A$33</f>
        <v>1.9135658099515678</v>
      </c>
      <c r="FK23">
        <f>FJ23+lambda*(FJ24-2*FJ23+FJ22)+Interface!$A$33</f>
        <v>1.9186669934461742</v>
      </c>
      <c r="FL23">
        <f>FK23+lambda*(FK24-2*FK23+FK22)+Interface!$A$33</f>
        <v>1.9237417658992584</v>
      </c>
      <c r="FM23">
        <f>FL23+lambda*(FL24-2*FL23+FL22)+Interface!$A$33</f>
        <v>1.9287902954034304</v>
      </c>
      <c r="FN23">
        <f>FM23+lambda*(FM24-2*FM23+FM22)+Interface!$A$33</f>
        <v>1.9338127500416737</v>
      </c>
      <c r="FO23">
        <f>FN23+lambda*(FN24-2*FN23+FN22)+Interface!$A$33</f>
        <v>1.9388092978235845</v>
      </c>
      <c r="FP23">
        <f>FO23+lambda*(FO24-2*FO23+FO22)+Interface!$A$33</f>
        <v>1.9437801066249347</v>
      </c>
      <c r="FQ23">
        <f>FP23+lambda*(FP24-2*FP23+FP22)+Interface!$A$33</f>
        <v>1.9487253441304144</v>
      </c>
      <c r="FR23">
        <f>FQ23+lambda*(FQ24-2*FQ23+FQ22)+Interface!$A$33</f>
        <v>1.9536451777794064</v>
      </c>
      <c r="FS23">
        <f>FR23+lambda*(FR24-2*FR23+FR22)+Interface!$A$33</f>
        <v>1.9585397747146627</v>
      </c>
      <c r="FT23">
        <f>FS23+lambda*(FS24-2*FS23+FS22)+Interface!$A$33</f>
        <v>1.9634093017337493</v>
      </c>
      <c r="FU23">
        <f>FT23+lambda*(FT24-2*FT23+FT22)+Interface!$A$33</f>
        <v>1.968253925243137</v>
      </c>
      <c r="FV23">
        <f>FU23+lambda*(FU24-2*FU23+FU22)+Interface!$A$33</f>
        <v>1.973073811214819</v>
      </c>
      <c r="FW23">
        <f>FV23+lambda*(FV24-2*FV23+FV22)+Interface!$A$33</f>
        <v>1.9778691251453413</v>
      </c>
      <c r="FX23">
        <f>FW23+lambda*(FW24-2*FW23+FW22)+Interface!$A$33</f>
        <v>1.982640032017139</v>
      </c>
      <c r="FY23">
        <f>FX23+lambda*(FX24-2*FX23+FX22)+Interface!$A$33</f>
        <v>1.987386696262073</v>
      </c>
      <c r="FZ23">
        <f>FY23+lambda*(FY24-2*FY23+FY22)+Interface!$A$33</f>
        <v>1.9921092817270694</v>
      </c>
      <c r="GA23">
        <f>FZ23+lambda*(FZ24-2*FZ23+FZ22)+Interface!$A$33</f>
        <v>1.9968079516417652</v>
      </c>
      <c r="GB23">
        <f>GA23+lambda*(GA24-2*GA23+GA22)+Interface!$A$33</f>
        <v>2.001482868588071</v>
      </c>
      <c r="GC23">
        <f>GB23+lambda*(GB24-2*GB23+GB22)+Interface!$A$33</f>
        <v>2.006134194471563</v>
      </c>
      <c r="GD23">
        <f>GC23+lambda*(GC24-2*GC23+GC22)+Interface!$A$33</f>
        <v>2.010762090494623</v>
      </c>
      <c r="GE23">
        <f>GD23+lambda*(GD24-2*GD23+GD22)+Interface!$A$33</f>
        <v>2.015366717131243</v>
      </c>
      <c r="GF23">
        <f>GE23+lambda*(GE24-2*GE23+GE22)+Interface!$A$33</f>
        <v>2.0199482341034245</v>
      </c>
      <c r="GG23">
        <f>GF23+lambda*(GF24-2*GF23+GF22)+Interface!$A$33</f>
        <v>2.024506800359095</v>
      </c>
      <c r="GH23">
        <f>GG23+lambda*(GG24-2*GG23+GG22)+Interface!$A$33</f>
        <v>2.0290425740514753</v>
      </c>
      <c r="GI23">
        <f>GH23+lambda*(GH24-2*GH23+GH22)+Interface!$A$33</f>
        <v>2.0335557125198274</v>
      </c>
      <c r="GJ23">
        <f>GI23+lambda*(GI24-2*GI23+GI22)+Interface!$A$33</f>
        <v>2.0380463722715265</v>
      </c>
    </row>
    <row r="24" spans="1:192" ht="12.75">
      <c r="A24">
        <v>18</v>
      </c>
      <c r="B24">
        <f>Interface!C34+lambda*(Interface!C35-2*Interface!C34+Interface!C33)+Interface!$A$34</f>
        <v>1</v>
      </c>
      <c r="C24">
        <f>B24+lambda*(B25-2*B24+B23)+Interface!$A$34</f>
        <v>1</v>
      </c>
      <c r="D24">
        <f>C24+lambda*(C25-2*C24+C23)+Interface!$A$34</f>
        <v>1</v>
      </c>
      <c r="E24">
        <f>D24+lambda*(D25-2*D24+D23)+Interface!$A$34</f>
        <v>1</v>
      </c>
      <c r="F24">
        <f>E24+lambda*(E25-2*E24+E23)+Interface!$A$34</f>
        <v>1.0000001701</v>
      </c>
      <c r="G24">
        <f>F24+lambda*(F25-2*F24+F23)+Interface!$A$34</f>
        <v>1.000000964467</v>
      </c>
      <c r="H24">
        <f>G24+lambda*(G25-2*G24+G23)+Interface!$A$34</f>
        <v>1.00000319111002</v>
      </c>
      <c r="I24">
        <f>H24+lambda*(H25-2*H24+H23)+Interface!$A$34</f>
        <v>1.0000080473144815</v>
      </c>
      <c r="J24">
        <f>I24+lambda*(I25-2*I24+I23)+Interface!$A$34</f>
        <v>1.0000171288255322</v>
      </c>
      <c r="K24">
        <f>J24+lambda*(J25-2*J24+J23)+Interface!$A$34</f>
        <v>1.0000324193879917</v>
      </c>
      <c r="L24">
        <f>K24+lambda*(K25-2*K24+K23)+Interface!$A$34</f>
        <v>1.0000562660072105</v>
      </c>
      <c r="M24">
        <f>L24+lambda*(L25-2*L24+L23)+Interface!$A$34</f>
        <v>1.0000913442547563</v>
      </c>
      <c r="N24">
        <f>M24+lambda*(M25-2*M24+M23)+Interface!$A$34</f>
        <v>1.0001406170749687</v>
      </c>
      <c r="O24">
        <f>N24+lambda*(N25-2*N24+N23)+Interface!$A$34</f>
        <v>1.0002072898269134</v>
      </c>
      <c r="P24">
        <f>O24+lambda*(O25-2*O24+O23)+Interface!$A$34</f>
        <v>1.0002947636987016</v>
      </c>
      <c r="Q24">
        <f>P24+lambda*(P25-2*P24+P23)+Interface!$A$34</f>
        <v>1.000406589138349</v>
      </c>
      <c r="R24">
        <f>Q24+lambda*(Q25-2*Q24+Q23)+Interface!$A$34</f>
        <v>1.0005464205409271</v>
      </c>
      <c r="S24">
        <f>R24+lambda*(R25-2*R24+R23)+Interface!$A$34</f>
        <v>1.0007179731017108</v>
      </c>
      <c r="T24">
        <f>S24+lambda*(S25-2*S24+S23)+Interface!$A$34</f>
        <v>1.0009249824774027</v>
      </c>
      <c r="U24">
        <f>T24+lambda*(T25-2*T24+T23)+Interface!$A$34</f>
        <v>1.0011711676821602</v>
      </c>
      <c r="V24">
        <f>U24+lambda*(U25-2*U24+U23)+Interface!$A$34</f>
        <v>1.0014601974734116</v>
      </c>
      <c r="W24">
        <f>V24+lambda*(V25-2*V24+V23)+Interface!$A$34</f>
        <v>1.001795660346976</v>
      </c>
      <c r="X24">
        <f>W24+lambda*(W25-2*W24+W23)+Interface!$A$34</f>
        <v>1.002181038155596</v>
      </c>
      <c r="Y24">
        <f>X24+lambda*(X25-2*X24+X23)+Interface!$A$34</f>
        <v>1.0026196832843783</v>
      </c>
      <c r="Z24">
        <f>Y24+lambda*(Y25-2*Y24+Y23)+Interface!$A$34</f>
        <v>1.00311479925637</v>
      </c>
      <c r="AA24">
        <f>Z24+lambda*(Z25-2*Z24+Z23)+Interface!$A$34</f>
        <v>1.0036694245978541</v>
      </c>
      <c r="AB24">
        <f>AA24+lambda*(AA25-2*AA24+AA23)+Interface!$A$34</f>
        <v>1.0042864197627712</v>
      </c>
      <c r="AC24">
        <f>AB24+lambda*(AB25-2*AB24+AB23)+Interface!$A$34</f>
        <v>1.0049684568963309</v>
      </c>
      <c r="AD24">
        <f>AC24+lambda*(AC25-2*AC24+AC23)+Interface!$A$34</f>
        <v>1.005718012207184</v>
      </c>
      <c r="AE24">
        <f>AD24+lambda*(AD25-2*AD24+AD23)+Interface!$A$34</f>
        <v>1.0065373607136385</v>
      </c>
      <c r="AF24">
        <f>AE24+lambda*(AE25-2*AE24+AE23)+Interface!$A$34</f>
        <v>1.007428573130804</v>
      </c>
      <c r="AG24">
        <f>AF24+lambda*(AF25-2*AF24+AF23)+Interface!$A$34</f>
        <v>1.008393514670995</v>
      </c>
      <c r="AH24">
        <f>AG24+lambda*(AG25-2*AG24+AG23)+Interface!$A$34</f>
        <v>1.0094338455381833</v>
      </c>
      <c r="AI24">
        <f>AH24+lambda*(AH25-2*AH24+AH23)+Interface!$A$34</f>
        <v>1.0105510229078984</v>
      </c>
      <c r="AJ24">
        <f>AI24+lambda*(AI25-2*AI24+AI23)+Interface!$A$34</f>
        <v>1.0117463041960977</v>
      </c>
      <c r="AK24">
        <f>AJ24+lambda*(AJ25-2*AJ24+AJ23)+Interface!$A$34</f>
        <v>1.013020751433559</v>
      </c>
      <c r="AL24">
        <f>AK24+lambda*(AK25-2*AK24+AK23)+Interface!$A$34</f>
        <v>1.0143752365758925</v>
      </c>
      <c r="AM24">
        <f>AL24+lambda*(AL25-2*AL24+AL23)+Interface!$A$34</f>
        <v>1.0158104475929544</v>
      </c>
      <c r="AN24">
        <f>AM24+lambda*(AM25-2*AM24+AM23)+Interface!$A$34</f>
        <v>1.0173268951950154</v>
      </c>
      <c r="AO24">
        <f>AN24+lambda*(AN25-2*AN24+AN23)+Interface!$A$34</f>
        <v>1.0189249200662758</v>
      </c>
      <c r="AP24">
        <f>AO24+lambda*(AO25-2*AO24+AO23)+Interface!$A$34</f>
        <v>1.020604700489085</v>
      </c>
      <c r="AQ24">
        <f>AP24+lambda*(AP25-2*AP24+AP23)+Interface!$A$34</f>
        <v>1.0223662602543921</v>
      </c>
      <c r="AR24">
        <f>AQ24+lambda*(AQ25-2*AQ24+AQ23)+Interface!$A$34</f>
        <v>1.0242094767654595</v>
      </c>
      <c r="AS24">
        <f>AR24+lambda*(AR25-2*AR24+AR23)+Interface!$A$34</f>
        <v>1.0261340892526631</v>
      </c>
      <c r="AT24">
        <f>AS24+lambda*(AS25-2*AS24+AS23)+Interface!$A$34</f>
        <v>1.0281397070272513</v>
      </c>
      <c r="AU24">
        <f>AT24+lambda*(AT25-2*AT24+AT23)+Interface!$A$34</f>
        <v>1.030225817711233</v>
      </c>
      <c r="AV24">
        <f>AU24+lambda*(AU25-2*AU24+AU23)+Interface!$A$34</f>
        <v>1.03239179538913</v>
      </c>
      <c r="AW24">
        <f>AV24+lambda*(AV25-2*AV24+AV23)+Interface!$A$34</f>
        <v>1.0346369086351608</v>
      </c>
      <c r="AX24">
        <f>AW24+lambda*(AW25-2*AW24+AW23)+Interface!$A$34</f>
        <v>1.0369603283765516</v>
      </c>
      <c r="AY24">
        <f>AX24+lambda*(AX25-2*AX24+AX23)+Interface!$A$34</f>
        <v>1.039361135560142</v>
      </c>
      <c r="AZ24">
        <f>AY24+lambda*(AY25-2*AY24+AY23)+Interface!$A$34</f>
        <v>1.0418383285952746</v>
      </c>
      <c r="BA24">
        <f>AZ24+lambda*(AZ25-2*AZ24+AZ23)+Interface!$A$34</f>
        <v>1.0443908305511902</v>
      </c>
      <c r="BB24">
        <f>BA24+lambda*(BA25-2*BA24+BA23)+Interface!$A$34</f>
        <v>1.0470174960918197</v>
      </c>
      <c r="BC24">
        <f>BB24+lambda*(BB25-2*BB24+BB23)+Interface!$A$34</f>
        <v>1.0497171181350142</v>
      </c>
      <c r="BD24">
        <f>BC24+lambda*(BC25-2*BC24+BC23)+Interface!$A$34</f>
        <v>1.0524884342269223</v>
      </c>
      <c r="BE24">
        <f>BD24+lambda*(BD25-2*BD24+BD23)+Interface!$A$34</f>
        <v>1.0553301326254465</v>
      </c>
      <c r="BF24">
        <f>BE24+lambda*(BE25-2*BE24+BE23)+Interface!$A$34</f>
        <v>1.0582408580895337</v>
      </c>
      <c r="BG24">
        <f>BF24+lambda*(BF25-2*BF24+BF23)+Interface!$A$34</f>
        <v>1.0612192173734945</v>
      </c>
      <c r="BH24">
        <f>BG24+lambda*(BG25-2*BG24+BG23)+Interface!$A$34</f>
        <v>1.0642637844276597</v>
      </c>
      <c r="BI24">
        <f>BH24+lambda*(BH25-2*BH24+BH23)+Interface!$A$34</f>
        <v>1.0673731053084872</v>
      </c>
      <c r="BJ24">
        <f>BI24+lambda*(BI25-2*BI24+BI23)+Interface!$A$34</f>
        <v>1.070545702802755</v>
      </c>
      <c r="BK24">
        <f>BJ24+lambda*(BJ25-2*BJ24+BJ23)+Interface!$A$34</f>
        <v>1.0737800807717612</v>
      </c>
      <c r="BL24">
        <f>BK24+lambda*(BK25-2*BK24+BK23)+Interface!$A$34</f>
        <v>1.0770747282225102</v>
      </c>
      <c r="BM24">
        <f>BL24+lambda*(BL25-2*BL24+BL23)+Interface!$A$34</f>
        <v>1.0804281231137196</v>
      </c>
      <c r="BN24">
        <f>BM24+lambda*(BM25-2*BM24+BM23)+Interface!$A$34</f>
        <v>1.0838387359051758</v>
      </c>
      <c r="BO24">
        <f>BN24+lambda*(BN25-2*BN24+BN23)+Interface!$A$34</f>
        <v>1.0873050328594875</v>
      </c>
      <c r="BP24">
        <f>BO24+lambda*(BO25-2*BO24+BO23)+Interface!$A$34</f>
        <v>1.0908254791056848</v>
      </c>
      <c r="BQ24">
        <f>BP24+lambda*(BP25-2*BP24+BP23)+Interface!$A$34</f>
        <v>1.0943985414743838</v>
      </c>
      <c r="BR24">
        <f>BQ24+lambda*(BQ25-2*BQ24+BQ23)+Interface!$A$34</f>
        <v>1.0980226911144022</v>
      </c>
      <c r="BS24">
        <f>BR24+lambda*(BR25-2*BR24+BR23)+Interface!$A$34</f>
        <v>1.1016964059007943</v>
      </c>
      <c r="BT24">
        <f>BS24+lambda*(BS25-2*BS24+BS23)+Interface!$A$34</f>
        <v>1.1054181726442707</v>
      </c>
      <c r="BU24">
        <f>BT24+lambda*(BT25-2*BT24+BT23)+Interface!$A$34</f>
        <v>1.109186489111901</v>
      </c>
      <c r="BV24">
        <f>BU24+lambda*(BU25-2*BU24+BU23)+Interface!$A$34</f>
        <v>1.1129998658688784</v>
      </c>
      <c r="BW24">
        <f>BV24+lambda*(BV25-2*BV24+BV23)+Interface!$A$34</f>
        <v>1.1168568279509514</v>
      </c>
      <c r="BX24">
        <f>BW24+lambda*(BW25-2*BW24+BW23)+Interface!$A$34</f>
        <v>1.1207559163769185</v>
      </c>
      <c r="BY24">
        <f>BX24+lambda*(BX25-2*BX24+BX23)+Interface!$A$34</f>
        <v>1.1246956895103413</v>
      </c>
      <c r="BZ24">
        <f>BY24+lambda*(BY25-2*BY24+BY23)+Interface!$A$34</f>
        <v>1.1286747242793607</v>
      </c>
      <c r="CA24">
        <f>BZ24+lambda*(BZ25-2*BZ24+BZ23)+Interface!$A$34</f>
        <v>1.1326916172632169</v>
      </c>
      <c r="CB24">
        <f>CA24+lambda*(CA25-2*CA24+CA23)+Interface!$A$34</f>
        <v>1.1367449856537641</v>
      </c>
      <c r="CC24">
        <f>CB24+lambda*(CB25-2*CB24+CB23)+Interface!$A$34</f>
        <v>1.1408334680999628</v>
      </c>
      <c r="CD24">
        <f>CC24+lambda*(CC25-2*CC24+CC23)+Interface!$A$34</f>
        <v>1.144955725443005</v>
      </c>
      <c r="CE24">
        <f>CD24+lambda*(CD25-2*CD24+CD23)+Interface!$A$34</f>
        <v>1.1491104413494055</v>
      </c>
      <c r="CF24">
        <f>CE24+lambda*(CE25-2*CE24+CE23)+Interface!$A$34</f>
        <v>1.1532963228490625</v>
      </c>
      <c r="CG24">
        <f>CF24+lambda*(CF25-2*CF24+CF23)+Interface!$A$34</f>
        <v>1.1575121007849631</v>
      </c>
      <c r="CH24">
        <f>CG24+lambda*(CG25-2*CG24+CG23)+Interface!$A$34</f>
        <v>1.1617565301808919</v>
      </c>
      <c r="CI24">
        <f>CH24+lambda*(CH25-2*CH24+CH23)+Interface!$A$34</f>
        <v>1.166028390533173</v>
      </c>
      <c r="CJ24">
        <f>CI24+lambda*(CI25-2*CI24+CI23)+Interface!$A$34</f>
        <v>1.1703264860321727</v>
      </c>
      <c r="CK24">
        <f>CJ24+lambda*(CJ25-2*CJ24+CJ23)+Interface!$A$34</f>
        <v>1.1746496457189783</v>
      </c>
      <c r="CL24">
        <f>CK24+lambda*(CK25-2*CK24+CK23)+Interface!$A$34</f>
        <v>1.1789967235823735</v>
      </c>
      <c r="CM24">
        <f>CL24+lambda*(CL25-2*CL24+CL23)+Interface!$A$34</f>
        <v>1.1833665986009452</v>
      </c>
      <c r="CN24">
        <f>CM24+lambda*(CM25-2*CM24+CM23)+Interface!$A$34</f>
        <v>1.187758174734875</v>
      </c>
      <c r="CO24">
        <f>CN24+lambda*(CN25-2*CN24+CN23)+Interface!$A$34</f>
        <v>1.1921703808717046</v>
      </c>
      <c r="CP24">
        <f>CO24+lambda*(CO25-2*CO24+CO23)+Interface!$A$34</f>
        <v>1.196602170730098</v>
      </c>
      <c r="CQ24">
        <f>CP24+lambda*(CP25-2*CP24+CP23)+Interface!$A$34</f>
        <v>1.2010525227253908</v>
      </c>
      <c r="CR24">
        <f>CQ24+lambda*(CQ25-2*CQ24+CQ23)+Interface!$A$34</f>
        <v>1.205520439800462</v>
      </c>
      <c r="CS24">
        <f>CR24+lambda*(CR25-2*CR24+CR23)+Interface!$A$34</f>
        <v>1.2100049492252527</v>
      </c>
      <c r="CT24">
        <f>CS24+lambda*(CS25-2*CS24+CS23)+Interface!$A$34</f>
        <v>1.214505102368031</v>
      </c>
      <c r="CU24">
        <f>CT24+lambda*(CT25-2*CT24+CT23)+Interface!$A$34</f>
        <v>1.2190199744413026</v>
      </c>
      <c r="CV24">
        <f>CU24+lambda*(CU25-2*CU24+CU23)+Interface!$A$34</f>
        <v>1.2235486642250641</v>
      </c>
      <c r="CW24">
        <f>CV24+lambda*(CV25-2*CV24+CV23)+Interface!$A$34</f>
        <v>1.228090293769923</v>
      </c>
      <c r="CX24">
        <f>CW24+lambda*(CW25-2*CW24+CW23)+Interface!$A$34</f>
        <v>1.2326440080824175</v>
      </c>
      <c r="CY24">
        <f>CX24+lambda*(CX25-2*CX24+CX23)+Interface!$A$34</f>
        <v>1.2372089747947166</v>
      </c>
      <c r="CZ24">
        <f>CY24+lambda*(CY25-2*CY24+CY23)+Interface!$A$34</f>
        <v>1.2417843838207157</v>
      </c>
      <c r="DA24">
        <f>CZ24+lambda*(CZ25-2*CZ24+CZ23)+Interface!$A$34</f>
        <v>1.2463694470003976</v>
      </c>
      <c r="DB24">
        <f>DA24+lambda*(DA25-2*DA24+DA23)+Interface!$A$34</f>
        <v>1.2509633977341905</v>
      </c>
      <c r="DC24">
        <f>DB24+lambda*(DB25-2*DB24+DB23)+Interface!$A$34</f>
        <v>1.255565490608918</v>
      </c>
      <c r="DD24">
        <f>DC24+lambda*(DC25-2*DC24+DC23)+Interface!$A$34</f>
        <v>1.2601750010168207</v>
      </c>
      <c r="DE24">
        <f>DD24+lambda*(DD25-2*DD24+DD23)+Interface!$A$34</f>
        <v>1.2647912247690032</v>
      </c>
      <c r="DF24">
        <f>DE24+lambda*(DE25-2*DE24+DE23)+Interface!$A$34</f>
        <v>1.2694134777045598</v>
      </c>
      <c r="DG24">
        <f>DF24+lambda*(DF25-2*DF24+DF23)+Interface!$A$34</f>
        <v>1.2740410952965227</v>
      </c>
      <c r="DH24">
        <f>DG24+lambda*(DG25-2*DG24+DG23)+Interface!$A$34</f>
        <v>1.2786734322556863</v>
      </c>
      <c r="DI24">
        <f>DH24+lambda*(DH25-2*DH24+DH23)+Interface!$A$34</f>
        <v>1.2833098621332695</v>
      </c>
      <c r="DJ24">
        <f>DI24+lambda*(DI25-2*DI24+DI23)+Interface!$A$34</f>
        <v>1.2879497769232915</v>
      </c>
      <c r="DK24">
        <f>DJ24+lambda*(DJ25-2*DJ24+DJ23)+Interface!$A$34</f>
        <v>1.292592586665464</v>
      </c>
      <c r="DL24">
        <f>DK24+lambda*(DK25-2*DK24+DK23)+Interface!$A$34</f>
        <v>1.2972377190493232</v>
      </c>
      <c r="DM24">
        <f>DL24+lambda*(DL25-2*DL24+DL23)+Interface!$A$34</f>
        <v>1.3018846190202629</v>
      </c>
      <c r="DN24">
        <f>DM24+lambda*(DM25-2*DM24+DM23)+Interface!$A$34</f>
        <v>1.3065327483880627</v>
      </c>
      <c r="DO24">
        <f>DN24+lambda*(DN25-2*DN24+DN23)+Interface!$A$34</f>
        <v>1.3111815854384472</v>
      </c>
      <c r="DP24">
        <f>DO24+lambda*(DO25-2*DO24+DO23)+Interface!$A$34</f>
        <v>1.315830624548159</v>
      </c>
      <c r="DQ24">
        <f>DP24+lambda*(DP25-2*DP24+DP23)+Interface!$A$34</f>
        <v>1.3204793758039741</v>
      </c>
      <c r="DR24">
        <f>DQ24+lambda*(DQ25-2*DQ24+DQ23)+Interface!$A$34</f>
        <v>1.325127364626046</v>
      </c>
      <c r="DS24">
        <f>DR24+lambda*(DR25-2*DR24+DR23)+Interface!$A$34</f>
        <v>1.329774131395915</v>
      </c>
      <c r="DT24">
        <f>DS24+lambda*(DS25-2*DS24+DS23)+Interface!$A$34</f>
        <v>1.3344192310894853</v>
      </c>
      <c r="DU24">
        <f>DT24+lambda*(DT25-2*DT24+DT23)+Interface!$A$34</f>
        <v>1.3390622329152282</v>
      </c>
      <c r="DV24">
        <f>DU24+lambda*(DU25-2*DU24+DU23)+Interface!$A$34</f>
        <v>1.343702719957842</v>
      </c>
      <c r="DW24">
        <f>DV24+lambda*(DV25-2*DV24+DV23)+Interface!$A$34</f>
        <v>1.3483402888275626</v>
      </c>
      <c r="DX24">
        <f>DW24+lambda*(DW25-2*DW24+DW23)+Interface!$A$34</f>
        <v>1.35297454931529</v>
      </c>
      <c r="DY24">
        <f>DX24+lambda*(DX25-2*DX24+DX23)+Interface!$A$34</f>
        <v>1.3576051240536717</v>
      </c>
      <c r="DZ24">
        <f>DY24+lambda*(DY25-2*DY24+DY23)+Interface!$A$34</f>
        <v>1.362231648184256</v>
      </c>
      <c r="EA24">
        <f>DZ24+lambda*(DZ25-2*DZ24+DZ23)+Interface!$A$34</f>
        <v>1.3668537690308074</v>
      </c>
      <c r="EB24">
        <f>EA24+lambda*(EA25-2*EA24+EA23)+Interface!$A$34</f>
        <v>1.3714711457788538</v>
      </c>
      <c r="EC24">
        <f>EB24+lambda*(EB25-2*EB24+EB23)+Interface!$A$34</f>
        <v>1.3760834491615186</v>
      </c>
      <c r="ED24">
        <f>EC24+lambda*(EC25-2*EC24+EC23)+Interface!$A$34</f>
        <v>1.3806903611516699</v>
      </c>
      <c r="EE24">
        <f>ED24+lambda*(ED25-2*ED24+ED23)+Interface!$A$34</f>
        <v>1.385291574660407</v>
      </c>
      <c r="EF24">
        <f>EE24+lambda*(EE25-2*EE24+EE23)+Interface!$A$34</f>
        <v>1.3898867932418872</v>
      </c>
      <c r="EG24">
        <f>EF24+lambda*(EF25-2*EF24+EF23)+Interface!$A$34</f>
        <v>1.3944757308044822</v>
      </c>
      <c r="EH24">
        <f>EG24+lambda*(EG25-2*EG24+EG23)+Interface!$A$34</f>
        <v>1.3990581113282456</v>
      </c>
      <c r="EI24">
        <f>EH24+lambda*(EH25-2*EH24+EH23)+Interface!$A$34</f>
        <v>1.4036336685886588</v>
      </c>
      <c r="EJ24">
        <f>EI24+lambda*(EI25-2*EI24+EI23)+Interface!$A$34</f>
        <v>1.4082021458866105</v>
      </c>
      <c r="EK24">
        <f>EJ24+lambda*(EJ25-2*EJ24+EJ23)+Interface!$A$34</f>
        <v>1.4127632957845657</v>
      </c>
      <c r="EL24">
        <f>EK24+lambda*(EK25-2*EK24+EK23)+Interface!$A$34</f>
        <v>1.4173168798488611</v>
      </c>
      <c r="EM24">
        <f>EL24+lambda*(EL25-2*EL24+EL23)+Interface!$A$34</f>
        <v>1.4218626683980635</v>
      </c>
      <c r="EN24">
        <f>EM24+lambda*(EM25-2*EM24+EM23)+Interface!$A$34</f>
        <v>1.4264004402573218</v>
      </c>
      <c r="EO24">
        <f>EN24+lambda*(EN25-2*EN24+EN23)+Interface!$A$34</f>
        <v>1.4309299825186337</v>
      </c>
      <c r="EP24">
        <f>EO24+lambda*(EO25-2*EO24+EO23)+Interface!$A$34</f>
        <v>1.4354510903069482</v>
      </c>
      <c r="EQ24">
        <f>EP24+lambda*(EP25-2*EP24+EP23)+Interface!$A$34</f>
        <v>1.439963566552017</v>
      </c>
      <c r="ER24">
        <f>EQ24+lambda*(EQ25-2*EQ24+EQ23)+Interface!$A$34</f>
        <v>1.444467221765907</v>
      </c>
      <c r="ES24">
        <f>ER24+lambda*(ER25-2*ER24+ER23)+Interface!$A$34</f>
        <v>1.448961873826081</v>
      </c>
      <c r="ET24">
        <f>ES24+lambda*(ES25-2*ES24+ES23)+Interface!$A$34</f>
        <v>1.4534473477639547</v>
      </c>
      <c r="EU24">
        <f>ET24+lambda*(ET25-2*ET24+ET23)+Interface!$A$34</f>
        <v>1.4579234755588286</v>
      </c>
      <c r="EV24">
        <f>EU24+lambda*(EU25-2*EU24+EU23)+Interface!$A$34</f>
        <v>1.4623900959371032</v>
      </c>
      <c r="EW24">
        <f>EV24+lambda*(EV25-2*EV24+EV23)+Interface!$A$34</f>
        <v>1.4668470541766707</v>
      </c>
      <c r="EX24">
        <f>EW24+lambda*(EW25-2*EW24+EW23)+Interface!$A$34</f>
        <v>1.471294201916389</v>
      </c>
      <c r="EY24">
        <f>EX24+lambda*(EX25-2*EX24+EX23)+Interface!$A$34</f>
        <v>1.4757313969705317</v>
      </c>
      <c r="EZ24">
        <f>EY24+lambda*(EY25-2*EY24+EY23)+Interface!$A$34</f>
        <v>1.4801585031481157</v>
      </c>
      <c r="FA24">
        <f>EZ24+lambda*(EZ25-2*EZ24+EZ23)+Interface!$A$34</f>
        <v>1.4845753900770018</v>
      </c>
      <c r="FB24">
        <f>FA24+lambda*(FA25-2*FA24+FA23)+Interface!$A$34</f>
        <v>1.4889819330326686</v>
      </c>
      <c r="FC24">
        <f>FB24+lambda*(FB25-2*FB24+FB23)+Interface!$A$34</f>
        <v>1.4933780127715561</v>
      </c>
      <c r="FD24">
        <f>FC24+lambda*(FC25-2*FC24+FC23)+Interface!$A$34</f>
        <v>1.4977635153688793</v>
      </c>
      <c r="FE24">
        <f>FD24+lambda*(FD25-2*FD24+FD23)+Interface!$A$34</f>
        <v>1.5021383320608097</v>
      </c>
      <c r="FF24">
        <f>FE24+lambda*(FE25-2*FE24+FE23)+Interface!$A$34</f>
        <v>1.5065023590909254</v>
      </c>
      <c r="FG24">
        <f>FF24+lambda*(FF25-2*FF24+FF23)+Interface!$A$34</f>
        <v>1.5108554975608315</v>
      </c>
      <c r="FH24">
        <f>FG24+lambda*(FG25-2*FG24+FG23)+Interface!$A$34</f>
        <v>1.5151976532848512</v>
      </c>
      <c r="FI24">
        <f>FH24+lambda*(FH25-2*FH24+FH23)+Interface!$A$34</f>
        <v>1.5195287366486925</v>
      </c>
      <c r="FJ24">
        <f>FI24+lambda*(FI25-2*FI24+FI23)+Interface!$A$34</f>
        <v>1.5238486624719922</v>
      </c>
      <c r="FK24">
        <f>FJ24+lambda*(FJ25-2*FJ24+FJ23)+Interface!$A$34</f>
        <v>1.5281573498746461</v>
      </c>
      <c r="FL24">
        <f>FK24+lambda*(FK25-2*FK24+FK23)+Interface!$A$34</f>
        <v>1.5324547221468299</v>
      </c>
      <c r="FM24">
        <f>FL24+lambda*(FL25-2*FL24+FL23)+Interface!$A$34</f>
        <v>1.5367407066226189</v>
      </c>
      <c r="FN24">
        <f>FM24+lambda*(FM25-2*FM24+FM23)+Interface!$A$34</f>
        <v>1.5410152345571189</v>
      </c>
      <c r="FO24">
        <f>FN24+lambda*(FN25-2*FN24+FN23)+Interface!$A$34</f>
        <v>1.5452782410070172</v>
      </c>
      <c r="FP24">
        <f>FO24+lambda*(FO25-2*FO24+FO23)+Interface!$A$34</f>
        <v>1.5495296647144672</v>
      </c>
      <c r="FQ24">
        <f>FP24+lambda*(FP25-2*FP24+FP23)+Interface!$A$34</f>
        <v>1.5537694479942217</v>
      </c>
      <c r="FR24">
        <f>FQ24+lambda*(FQ25-2*FQ24+FQ23)+Interface!$A$34</f>
        <v>1.5579975366239307</v>
      </c>
      <c r="FS24">
        <f>FR24+lambda*(FR25-2*FR24+FR23)+Interface!$A$34</f>
        <v>1.5622138797375216</v>
      </c>
      <c r="FT24">
        <f>FS24+lambda*(FS25-2*FS24+FS23)+Interface!$A$34</f>
        <v>1.5664184297215795</v>
      </c>
      <c r="FU24">
        <f>FT24+lambda*(FT25-2*FT24+FT23)+Interface!$A$34</f>
        <v>1.5706111421146527</v>
      </c>
      <c r="FV24">
        <f>FU24+lambda*(FU25-2*FU24+FU23)+Interface!$A$34</f>
        <v>1.5747919755094013</v>
      </c>
      <c r="FW24">
        <f>FV24+lambda*(FV25-2*FV24+FV23)+Interface!$A$34</f>
        <v>1.5789608914575162</v>
      </c>
      <c r="FX24">
        <f>FW24+lambda*(FW25-2*FW24+FW23)+Interface!$A$34</f>
        <v>1.583117854377334</v>
      </c>
      <c r="FY24">
        <f>FX24+lambda*(FX25-2*FX24+FX23)+Interface!$A$34</f>
        <v>1.587262831464076</v>
      </c>
      <c r="FZ24">
        <f>FY24+lambda*(FY25-2*FY24+FY23)+Interface!$A$34</f>
        <v>1.5913957926026374</v>
      </c>
      <c r="GA24">
        <f>FZ24+lambda*(FZ25-2*FZ24+FZ23)+Interface!$A$34</f>
        <v>1.595516710282863</v>
      </c>
      <c r="GB24">
        <f>GA24+lambda*(GA25-2*GA24+GA23)+Interface!$A$34</f>
        <v>1.5996255595172366</v>
      </c>
      <c r="GC24">
        <f>GB24+lambda*(GB25-2*GB24+GB23)+Interface!$A$34</f>
        <v>1.6037223177609234</v>
      </c>
      <c r="GD24">
        <f>GC24+lambda*(GC25-2*GC24+GC23)+Interface!$A$34</f>
        <v>1.607806964834095</v>
      </c>
      <c r="GE24">
        <f>GD24+lambda*(GD25-2*GD24+GD23)+Interface!$A$34</f>
        <v>1.6118794828464802</v>
      </c>
      <c r="GF24">
        <f>GE24+lambda*(GE25-2*GE24+GE23)+Interface!$A$34</f>
        <v>1.6159398561240774</v>
      </c>
      <c r="GG24">
        <f>GF24+lambda*(GF25-2*GF24+GF23)+Interface!$A$34</f>
        <v>1.6199880711379688</v>
      </c>
      <c r="GH24">
        <f>GG24+lambda*(GG25-2*GG24+GG23)+Interface!$A$34</f>
        <v>1.6240241164351787</v>
      </c>
      <c r="GI24">
        <f>GH24+lambda*(GH25-2*GH24+GH23)+Interface!$A$34</f>
        <v>1.6280479825715208</v>
      </c>
      <c r="GJ24">
        <f>GI24+lambda*(GI25-2*GI24+GI23)+Interface!$A$34</f>
        <v>1.6320596620463756</v>
      </c>
    </row>
    <row r="25" spans="1:192" ht="12.75">
      <c r="A25">
        <v>19</v>
      </c>
      <c r="B25">
        <f>Interface!C35+lambda*(Interface!C36-2*Interface!C35+Interface!C34)+Interface!$A$35</f>
        <v>1</v>
      </c>
      <c r="C25">
        <f>B25+lambda*(B26-2*B25+B24)+Interface!$A$35</f>
        <v>1</v>
      </c>
      <c r="D25">
        <f>C25+lambda*(C26-2*C25+C24)+Interface!$A$35</f>
        <v>1</v>
      </c>
      <c r="E25">
        <f>D25+lambda*(D26-2*D25+D24)+Interface!$A$35</f>
        <v>1</v>
      </c>
      <c r="F25">
        <f>E25+lambda*(E26-2*E25+E24)+Interface!$A$35</f>
        <v>1</v>
      </c>
      <c r="G25">
        <f>F25+lambda*(F26-2*F25+F24)+Interface!$A$35</f>
        <v>1.000000005103</v>
      </c>
      <c r="H25">
        <f>G25+lambda*(G26-2*G25+G24)+Interface!$A$35</f>
        <v>1.0000000337308301</v>
      </c>
      <c r="I25">
        <f>H25+lambda*(H26-2*H25+H24)+Interface!$A$35</f>
        <v>1.0000001274448735</v>
      </c>
      <c r="J25">
        <f>I25+lambda*(I26-2*I25+I24)+Interface!$A$35</f>
        <v>1.0000003612522905</v>
      </c>
      <c r="K25">
        <f>J25+lambda*(J26-2*J25+J24)+Interface!$A$35</f>
        <v>1.000000853589218</v>
      </c>
      <c r="L25">
        <f>K25+lambda*(K26-2*K25+K24)+Interface!$A$35</f>
        <v>1.0000017754191277</v>
      </c>
      <c r="M25">
        <f>L25+lambda*(L26-2*L25+L24)+Interface!$A$35</f>
        <v>1.000003358078398</v>
      </c>
      <c r="N25">
        <f>M25+lambda*(M26-2*M25+M24)+Interface!$A$35</f>
        <v>1.0000058996517365</v>
      </c>
      <c r="O25">
        <f>N25+lambda*(N26-2*N25+N24)+Interface!$A$35</f>
        <v>1.00000976977535</v>
      </c>
      <c r="P25">
        <f>O25+lambda*(O26-2*O25+O24)+Interface!$A$35</f>
        <v>1.0000154128523469</v>
      </c>
      <c r="Q25">
        <f>P25+lambda*(P26-2*P25+P24)+Interface!$A$35</f>
        <v>1.0000233497283304</v>
      </c>
      <c r="R25">
        <f>Q25+lambda*(Q26-2*Q25+Q24)+Interface!$A$35</f>
        <v>1.00003417792011</v>
      </c>
      <c r="S25">
        <f>R25+lambda*(R26-2*R25+R24)+Interface!$A$35</f>
        <v>1.0000485705207143</v>
      </c>
      <c r="T25">
        <f>S25+lambda*(S26-2*S25+S24)+Interface!$A$35</f>
        <v>1.0000672739226018</v>
      </c>
      <c r="U25">
        <f>T25+lambda*(T26-2*T25+T24)+Interface!$A$35</f>
        <v>1.0000911045107075</v>
      </c>
      <c r="V25">
        <f>U25+lambda*(U26-2*U25+U24)+Interface!$A$35</f>
        <v>1.000120944479832</v>
      </c>
      <c r="W25">
        <f>V25+lambda*(V26-2*V25+V24)+Interface!$A$35</f>
        <v>1.000157736928621</v>
      </c>
      <c r="X25">
        <f>W25+lambda*(W26-2*W25+W24)+Interface!$A$35</f>
        <v>1.0002024803763572</v>
      </c>
      <c r="Y25">
        <f>X25+lambda*(X26-2*X25+X24)+Interface!$A$35</f>
        <v>1.000256222840127</v>
      </c>
      <c r="Z25">
        <f>Y25+lambda*(Y26-2*Y25+Y24)+Interface!$A$35</f>
        <v>1.0003200555995078</v>
      </c>
      <c r="AA25">
        <f>Z25+lambda*(Z26-2*Z25+Z24)+Interface!$A$35</f>
        <v>1.0003951067644479</v>
      </c>
      <c r="AB25">
        <f>AA25+lambda*(AA26-2*AA25+AA24)+Interface!$A$35</f>
        <v>1.000482534750037</v>
      </c>
      <c r="AC25">
        <f>AB25+lambda*(AB26-2*AB25+AB24)+Interface!$A$35</f>
        <v>1.0005835217497885</v>
      </c>
      <c r="AD25">
        <f>AC25+lambda*(AC26-2*AC25+AC24)+Interface!$A$35</f>
        <v>1.0006992672872073</v>
      </c>
      <c r="AE25">
        <f>AD25+lambda*(AD26-2*AD25+AD24)+Interface!$A$35</f>
        <v>1.000830981914022</v>
      </c>
      <c r="AF25">
        <f>AE25+lambda*(AE26-2*AE25+AE24)+Interface!$A$35</f>
        <v>1.0009798811126827</v>
      </c>
      <c r="AG25">
        <f>AF25+lambda*(AF26-2*AF25+AF24)+Interface!$A$35</f>
        <v>1.0011471794506677</v>
      </c>
      <c r="AH25">
        <f>AG25+lambda*(AG26-2*AG25+AG24)+Interface!$A$35</f>
        <v>1.0013340850248877</v>
      </c>
      <c r="AI25">
        <f>AH25+lambda*(AH26-2*AH25+AH24)+Interface!$A$35</f>
        <v>1.001541794226035</v>
      </c>
      <c r="AJ25">
        <f>AI25+lambda*(AI26-2*AI25+AI24)+Interface!$A$35</f>
        <v>1.0017714868451184</v>
      </c>
      <c r="AK25">
        <f>AJ25+lambda*(AJ26-2*AJ25+AJ24)+Interface!$A$35</f>
        <v>1.002024321537645</v>
      </c>
      <c r="AL25">
        <f>AK25+lambda*(AK26-2*AK25+AK24)+Interface!$A$35</f>
        <v>1.0023014316549044</v>
      </c>
      <c r="AM25">
        <f>AL25+lambda*(AL26-2*AL25+AL24)+Interface!$A$35</f>
        <v>1.0026039214465763</v>
      </c>
      <c r="AN25">
        <f>AM25+lambda*(AM26-2*AM25+AM24)+Interface!$A$35</f>
        <v>1.0029328626343448</v>
      </c>
      <c r="AO25">
        <f>AN25+lambda*(AN26-2*AN25+AN24)+Interface!$A$35</f>
        <v>1.003289291352328</v>
      </c>
      <c r="AP25">
        <f>AO25+lambda*(AO26-2*AO25+AO24)+Interface!$A$35</f>
        <v>1.0036742054468628</v>
      </c>
      <c r="AQ25">
        <f>AP25+lambda*(AP26-2*AP25+AP24)+Interface!$A$35</f>
        <v>1.0040885621254745</v>
      </c>
      <c r="AR25">
        <f>AQ25+lambda*(AQ26-2*AQ25+AQ24)+Interface!$A$35</f>
        <v>1.0045332759426417</v>
      </c>
      <c r="AS25">
        <f>AR25+lambda*(AR26-2*AR25+AR24)+Interface!$A$35</f>
        <v>1.0050092171082161</v>
      </c>
      <c r="AT25">
        <f>AS25+lambda*(AS26-2*AS25+AS24)+Interface!$A$35</f>
        <v>1.0055172101029903</v>
      </c>
      <c r="AU25">
        <f>AT25+lambda*(AT26-2*AT25+AT24)+Interface!$A$35</f>
        <v>1.006058032584913</v>
      </c>
      <c r="AV25">
        <f>AU25+lambda*(AU26-2*AU25+AU24)+Interface!$A$35</f>
        <v>1.0066324145687577</v>
      </c>
      <c r="AW25">
        <f>AV25+lambda*(AV26-2*AV25+AV24)+Interface!$A$35</f>
        <v>1.0072410378616357</v>
      </c>
      <c r="AX25">
        <f>AW25+lambda*(AW26-2*AW25+AW24)+Interface!$A$35</f>
        <v>1.0078845357365696</v>
      </c>
      <c r="AY25">
        <f>AX25+lambda*(AX26-2*AX25+AX24)+Interface!$A$35</f>
        <v>1.0085634928263576</v>
      </c>
      <c r="AZ25">
        <f>AY25+lambda*(AY26-2*AY25+AY24)+Interface!$A$35</f>
        <v>1.009278445220158</v>
      </c>
      <c r="BA25">
        <f>AZ25+lambda*(AZ26-2*AZ25+AZ24)+Interface!$A$35</f>
        <v>1.0100298807455537</v>
      </c>
      <c r="BB25">
        <f>BA25+lambda*(BA26-2*BA25+BA24)+Interface!$A$35</f>
        <v>1.0108182394193117</v>
      </c>
      <c r="BC25">
        <f>BB25+lambda*(BB26-2*BB25+BB24)+Interface!$A$35</f>
        <v>1.0116439140506</v>
      </c>
      <c r="BD25">
        <f>BC25+lambda*(BC26-2*BC25+BC24)+Interface!$A$35</f>
        <v>1.0125072509810444</v>
      </c>
      <c r="BE25">
        <f>BD25+lambda*(BD26-2*BD25+BD24)+Interface!$A$35</f>
        <v>1.0134085509466946</v>
      </c>
      <c r="BF25">
        <f>BE25+lambda*(BE26-2*BE25+BE24)+Interface!$A$35</f>
        <v>1.0143480700476821</v>
      </c>
      <c r="BG25">
        <f>BF25+lambda*(BF26-2*BF25+BF24)+Interface!$A$35</f>
        <v>1.0153260208121162</v>
      </c>
      <c r="BH25">
        <f>BG25+lambda*(BG26-2*BG25+BG24)+Interface!$A$35</f>
        <v>1.016342573341522</v>
      </c>
      <c r="BI25">
        <f>BH25+lambda*(BH26-2*BH25+BH24)+Interface!$A$35</f>
        <v>1.0173978565259092</v>
      </c>
      <c r="BJ25">
        <f>BI25+lambda*(BI26-2*BI25+BI24)+Interface!$A$35</f>
        <v>1.0184919593173318</v>
      </c>
      <c r="BK25">
        <f>BJ25+lambda*(BJ26-2*BJ25+BJ24)+Interface!$A$35</f>
        <v>1.0196249320515671</v>
      </c>
      <c r="BL25">
        <f>BK25+lambda*(BK26-2*BK25+BK24)+Interface!$A$35</f>
        <v>1.0207967878082955</v>
      </c>
      <c r="BM25">
        <f>BL25+lambda*(BL26-2*BL25+BL24)+Interface!$A$35</f>
        <v>1.0220075038009002</v>
      </c>
      <c r="BN25">
        <f>BM25+lambda*(BM26-2*BM25+BM24)+Interface!$A$35</f>
        <v>1.0232570227877105</v>
      </c>
      <c r="BO25">
        <f>BN25+lambda*(BN26-2*BN25+BN24)+Interface!$A$35</f>
        <v>1.0245452544972078</v>
      </c>
      <c r="BP25">
        <f>BO25+lambda*(BO26-2*BO25+BO24)+Interface!$A$35</f>
        <v>1.0258720770603629</v>
      </c>
      <c r="BQ25">
        <f>BP25+lambda*(BP26-2*BP25+BP24)+Interface!$A$35</f>
        <v>1.027237338443905</v>
      </c>
      <c r="BR25">
        <f>BQ25+lambda*(BQ26-2*BQ25+BQ24)+Interface!$A$35</f>
        <v>1.0286408578789215</v>
      </c>
      <c r="BS25">
        <f>BR25+lambda*(BR26-2*BR25+BR24)+Interface!$A$35</f>
        <v>1.0300824272797469</v>
      </c>
      <c r="BT25">
        <f>BS25+lambda*(BS26-2*BS25+BS24)+Interface!$A$35</f>
        <v>1.0315618126486388</v>
      </c>
      <c r="BU25">
        <f>BT25+lambda*(BT26-2*BT25+BT24)+Interface!$A$35</f>
        <v>1.0330787554622352</v>
      </c>
      <c r="BV25">
        <f>BU25+lambda*(BU26-2*BU25+BU24)+Interface!$A$35</f>
        <v>1.034632974036259</v>
      </c>
      <c r="BW25">
        <f>BV25+lambda*(BV26-2*BV25+BV24)+Interface!$A$35</f>
        <v>1.0362241648653736</v>
      </c>
      <c r="BX25">
        <f>BW25+lambda*(BW26-2*BW25+BW24)+Interface!$A$35</f>
        <v>1.0378520039355008</v>
      </c>
      <c r="BY25">
        <f>BX25+lambda*(BX26-2*BX25+BX24)+Interface!$A$35</f>
        <v>1.0395161480062918</v>
      </c>
      <c r="BZ25">
        <f>BY25+lambda*(BY26-2*BY25+BY24)+Interface!$A$35</f>
        <v>1.0412162358617896</v>
      </c>
      <c r="CA25">
        <f>BZ25+lambda*(BZ26-2*BZ25+BZ24)+Interface!$A$35</f>
        <v>1.0429518895276488</v>
      </c>
      <c r="CB25">
        <f>CA25+lambda*(CA26-2*CA25+CA24)+Interface!$A$35</f>
        <v>1.0447227154535692</v>
      </c>
      <c r="CC25">
        <f>CB25+lambda*(CB26-2*CB25+CB24)+Interface!$A$35</f>
        <v>1.0465283056598755</v>
      </c>
      <c r="CD25">
        <f>CC25+lambda*(CC26-2*CC25+CC24)+Interface!$A$35</f>
        <v>1.048368238847424</v>
      </c>
      <c r="CE25">
        <f>CD25+lambda*(CD26-2*CD25+CD24)+Interface!$A$35</f>
        <v>1.0502420814702398</v>
      </c>
      <c r="CF25">
        <f>CE25+lambda*(CE26-2*CE25+CE24)+Interface!$A$35</f>
        <v>1.0521493887704951</v>
      </c>
      <c r="CG25">
        <f>CF25+lambda*(CF26-2*CF25+CF24)+Interface!$A$35</f>
        <v>1.0540897057756249</v>
      </c>
      <c r="CH25">
        <f>CG25+lambda*(CG26-2*CG25+CG24)+Interface!$A$35</f>
        <v>1.0560625682575384</v>
      </c>
      <c r="CI25">
        <f>CH25+lambda*(CH26-2*CH25+CH24)+Interface!$A$35</f>
        <v>1.0580675036540415</v>
      </c>
      <c r="CJ25">
        <f>CI25+lambda*(CI26-2*CI25+CI24)+Interface!$A$35</f>
        <v>1.0601040319527086</v>
      </c>
      <c r="CK25">
        <f>CJ25+lambda*(CJ26-2*CJ25+CJ24)+Interface!$A$35</f>
        <v>1.0621716665375698</v>
      </c>
      <c r="CL25">
        <f>CK25+lambda*(CK26-2*CK25+CK24)+Interface!$A$35</f>
        <v>1.0642699149990738</v>
      </c>
      <c r="CM25">
        <f>CL25+lambda*(CL26-2*CL25+CL24)+Interface!$A$35</f>
        <v>1.0663982799078877</v>
      </c>
      <c r="CN25">
        <f>CM25+lambda*(CM26-2*CM25+CM24)+Interface!$A$35</f>
        <v>1.0685562595531646</v>
      </c>
      <c r="CO25">
        <f>CN25+lambda*(CN26-2*CN25+CN24)+Interface!$A$35</f>
        <v>1.0707433486459843</v>
      </c>
      <c r="CP25">
        <f>CO25+lambda*(CO26-2*CO25+CO24)+Interface!$A$35</f>
        <v>1.072959038988728</v>
      </c>
      <c r="CQ25">
        <f>CP25+lambda*(CP26-2*CP25+CP24)+Interface!$A$35</f>
        <v>1.0752028201111972</v>
      </c>
      <c r="CR25">
        <f>CQ25+lambda*(CQ26-2*CQ25+CQ24)+Interface!$A$35</f>
        <v>1.0774741798743261</v>
      </c>
      <c r="CS25">
        <f>CR25+lambda*(CR26-2*CR25+CR24)+Interface!$A$35</f>
        <v>1.0797726050423724</v>
      </c>
      <c r="CT25">
        <f>CS25+lambda*(CS26-2*CS25+CS24)+Interface!$A$35</f>
        <v>1.0820975818244927</v>
      </c>
      <c r="CU25">
        <f>CT25+lambda*(CT26-2*CT25+CT24)+Interface!$A$35</f>
        <v>1.0844485963866322</v>
      </c>
      <c r="CV25">
        <f>CU25+lambda*(CU26-2*CU25+CU24)+Interface!$A$35</f>
        <v>1.086825135334671</v>
      </c>
      <c r="CW25">
        <f>CV25+lambda*(CV26-2*CV25+CV24)+Interface!$A$35</f>
        <v>1.0892266861697741</v>
      </c>
      <c r="CX25">
        <f>CW25+lambda*(CW26-2*CW25+CW24)+Interface!$A$35</f>
        <v>1.0916527377169043</v>
      </c>
      <c r="CY25">
        <f>CX25+lambda*(CX26-2*CX25+CX24)+Interface!$A$35</f>
        <v>1.0941027805274457</v>
      </c>
      <c r="CZ25">
        <f>CY25+lambda*(CY26-2*CY25+CY24)+Interface!$A$35</f>
        <v>1.0965763072568946</v>
      </c>
      <c r="DA25">
        <f>CZ25+lambda*(CZ26-2*CZ25+CZ24)+Interface!$A$35</f>
        <v>1.0990728130185552</v>
      </c>
      <c r="DB25">
        <f>DA25+lambda*(DA26-2*DA25+DA24)+Interface!$A$35</f>
        <v>1.1015917957141776</v>
      </c>
      <c r="DC25">
        <f>DB25+lambda*(DB26-2*DB25+DB24)+Interface!$A$35</f>
        <v>1.1041327563424561</v>
      </c>
      <c r="DD25">
        <f>DC25+lambda*(DC26-2*DC25+DC24)+Interface!$A$35</f>
        <v>1.1066951992862948</v>
      </c>
      <c r="DE25">
        <f>DD25+lambda*(DD26-2*DD25+DD24)+Interface!$A$35</f>
        <v>1.1092786325797321</v>
      </c>
      <c r="DF25">
        <f>DE25+lambda*(DE26-2*DE25+DE24)+Interface!$A$35</f>
        <v>1.1118825681553939</v>
      </c>
      <c r="DG25">
        <f>DF25+lambda*(DF26-2*DF25+DF24)+Interface!$A$35</f>
        <v>1.1145065220733286</v>
      </c>
      <c r="DH25">
        <f>DG25+lambda*(DG26-2*DG25+DG24)+Interface!$A$35</f>
        <v>1.1171500147320563</v>
      </c>
      <c r="DI25">
        <f>DH25+lambda*(DH26-2*DH25+DH24)+Interface!$A$35</f>
        <v>1.1198125710626443</v>
      </c>
      <c r="DJ25">
        <f>DI25+lambda*(DI26-2*DI25+DI24)+Interface!$A$35</f>
        <v>1.1224937207065944</v>
      </c>
      <c r="DK25">
        <f>DJ25+lambda*(DJ26-2*DJ25+DJ24)+Interface!$A$35</f>
        <v>1.1251929981783109</v>
      </c>
      <c r="DL25">
        <f>DK25+lambda*(DK26-2*DK25+DK24)+Interface!$A$35</f>
        <v>1.127909943012893</v>
      </c>
      <c r="DM25">
        <f>DL25+lambda*(DL26-2*DL25+DL24)+Interface!$A$35</f>
        <v>1.1306440998999676</v>
      </c>
      <c r="DN25">
        <f>DM25+lambda*(DM26-2*DM25+DM24)+Interface!$A$35</f>
        <v>1.1333950188042634</v>
      </c>
      <c r="DO25">
        <f>DN25+lambda*(DN26-2*DN25+DN24)+Interface!$A$35</f>
        <v>1.1361622550735961</v>
      </c>
      <c r="DP25">
        <f>DO25+lambda*(DO26-2*DO25+DO24)+Interface!$A$35</f>
        <v>1.1389453695349157</v>
      </c>
      <c r="DQ25">
        <f>DP25+lambda*(DP26-2*DP25+DP24)+Interface!$A$35</f>
        <v>1.1417439285790416</v>
      </c>
      <c r="DR25">
        <f>DQ25+lambda*(DQ26-2*DQ25+DQ24)+Interface!$A$35</f>
        <v>1.14455750423469</v>
      </c>
      <c r="DS25">
        <f>DR25+lambda*(DR26-2*DR25+DR24)+Interface!$A$35</f>
        <v>1.1473856742323716</v>
      </c>
      <c r="DT25">
        <f>DS25+lambda*(DS26-2*DS25+DS24)+Interface!$A$35</f>
        <v>1.15022802205872</v>
      </c>
      <c r="DU25">
        <f>DT25+lambda*(DT26-2*DT25+DT24)+Interface!$A$35</f>
        <v>1.1530841370017855</v>
      </c>
      <c r="DV25">
        <f>DU25+lambda*(DU26-2*DU25+DU24)+Interface!$A$35</f>
        <v>1.1559536141878095</v>
      </c>
      <c r="DW25">
        <f>DV25+lambda*(DV26-2*DV25+DV24)+Interface!$A$35</f>
        <v>1.1588360546099719</v>
      </c>
      <c r="DX25">
        <f>DW25+lambda*(DW26-2*DW25+DW24)+Interface!$A$35</f>
        <v>1.161731065149584</v>
      </c>
      <c r="DY25">
        <f>DX25+lambda*(DX26-2*DX25+DX24)+Interface!$A$35</f>
        <v>1.1646382585901807</v>
      </c>
      <c r="DZ25">
        <f>DY25+lambda*(DY26-2*DY25+DY24)+Interface!$A$35</f>
        <v>1.167557253624943</v>
      </c>
      <c r="EA25">
        <f>DZ25+lambda*(DZ26-2*DZ25+DZ24)+Interface!$A$35</f>
        <v>1.1704876748578656</v>
      </c>
      <c r="EB25">
        <f>EA25+lambda*(EA26-2*EA25+EA24)+Interface!$A$35</f>
        <v>1.1734291527990641</v>
      </c>
      <c r="EC25">
        <f>EB25+lambda*(EB26-2*EB25+EB24)+Interface!$A$35</f>
        <v>1.1763813238546001</v>
      </c>
      <c r="ED25">
        <f>EC25+lambda*(EC26-2*EC25+EC24)+Interface!$A$35</f>
        <v>1.1793438303111825</v>
      </c>
      <c r="EE25">
        <f>ED25+lambda*(ED26-2*ED25+ED24)+Interface!$A$35</f>
        <v>1.1823163203160887</v>
      </c>
      <c r="EF25">
        <f>EE25+lambda*(EE26-2*EE25+EE24)+Interface!$A$35</f>
        <v>1.1852984478526332</v>
      </c>
      <c r="EG25">
        <f>EF25+lambda*(EF26-2*EF25+EF24)+Interface!$A$35</f>
        <v>1.1882898727114943</v>
      </c>
      <c r="EH25">
        <f>EG25+lambda*(EG26-2*EG25+EG24)+Interface!$A$35</f>
        <v>1.1912902604581932</v>
      </c>
      <c r="EI25">
        <f>EH25+lambda*(EH26-2*EH25+EH24)+Interface!$A$35</f>
        <v>1.1942992823970096</v>
      </c>
      <c r="EJ25">
        <f>EI25+lambda*(EI26-2*EI25+EI24)+Interface!$A$35</f>
        <v>1.1973166155315988</v>
      </c>
      <c r="EK25">
        <f>EJ25+lambda*(EJ26-2*EJ25+EJ24)+Interface!$A$35</f>
        <v>1.200341942522567</v>
      </c>
      <c r="EL25">
        <f>EK25+lambda*(EK26-2*EK25+EK24)+Interface!$A$35</f>
        <v>1.2033749516422414</v>
      </c>
      <c r="EM25">
        <f>EL25+lambda*(EL26-2*EL25+EL24)+Interface!$A$35</f>
        <v>1.2064153367268682</v>
      </c>
      <c r="EN25">
        <f>EM25+lambda*(EM26-2*EM25+EM24)+Interface!$A$35</f>
        <v>1.2094627971264518</v>
      </c>
      <c r="EO25">
        <f>EN25+lambda*(EN26-2*EN25+EN24)+Interface!$A$35</f>
        <v>1.2125170376524426</v>
      </c>
      <c r="EP25">
        <f>EO25+lambda*(EO26-2*EO25+EO24)+Interface!$A$35</f>
        <v>1.215577768523465</v>
      </c>
      <c r="EQ25">
        <f>EP25+lambda*(EP26-2*EP25+EP24)+Interface!$A$35</f>
        <v>1.218644705309272</v>
      </c>
      <c r="ER25">
        <f>EQ25+lambda*(EQ26-2*EQ25+EQ24)+Interface!$A$35</f>
        <v>1.2217175688730968</v>
      </c>
      <c r="ES25">
        <f>ER25+lambda*(ER26-2*ER25+ER24)+Interface!$A$35</f>
        <v>1.2247960853125694</v>
      </c>
      <c r="ET25">
        <f>ES25+lambda*(ES26-2*ES25+ES24)+Interface!$A$35</f>
        <v>1.2278799858993492</v>
      </c>
      <c r="EU25">
        <f>ET25+lambda*(ET26-2*ET25+ET24)+Interface!$A$35</f>
        <v>1.2309690070176214</v>
      </c>
      <c r="EV25">
        <f>EU25+lambda*(EU26-2*EU25+EU24)+Interface!$A$35</f>
        <v>1.2340628901015946</v>
      </c>
      <c r="EW25">
        <f>EV25+lambda*(EV26-2*EV25+EV24)+Interface!$A$35</f>
        <v>1.23716138157213</v>
      </c>
      <c r="EX25">
        <f>EW25+lambda*(EW26-2*EW25+EW24)+Interface!$A$35</f>
        <v>1.2402642327726217</v>
      </c>
      <c r="EY25">
        <f>EX25+lambda*(EX26-2*EX25+EX24)+Interface!$A$35</f>
        <v>1.2433711999042456</v>
      </c>
      <c r="EZ25">
        <f>EY25+lambda*(EY26-2*EY25+EY24)+Interface!$A$35</f>
        <v>1.2464820439606845</v>
      </c>
      <c r="FA25">
        <f>EZ25+lambda*(EZ26-2*EZ25+EZ24)+Interface!$A$35</f>
        <v>1.2495965306624275</v>
      </c>
      <c r="FB25">
        <f>FA25+lambda*(FA26-2*FA25+FA24)+Interface!$A$35</f>
        <v>1.252714430390743</v>
      </c>
      <c r="FC25">
        <f>FB25+lambda*(FB26-2*FB25+FB24)+Interface!$A$35</f>
        <v>1.2558355181214107</v>
      </c>
      <c r="FD25">
        <f>FC25+lambda*(FC26-2*FC25+FC24)+Interface!$A$35</f>
        <v>1.2589595733582986</v>
      </c>
      <c r="FE25">
        <f>FD25+lambda*(FD26-2*FD25+FD24)+Interface!$A$35</f>
        <v>1.2620863800668602</v>
      </c>
      <c r="FF25">
        <f>FE25+lambda*(FE26-2*FE25+FE24)+Interface!$A$35</f>
        <v>1.2652157266076283</v>
      </c>
      <c r="FG25">
        <f>FF25+lambda*(FF26-2*FF25+FF24)+Interface!$A$35</f>
        <v>1.2683474056697683</v>
      </c>
      <c r="FH25">
        <f>FG25+lambda*(FG26-2*FG25+FG24)+Interface!$A$35</f>
        <v>1.2714812142047602</v>
      </c>
      <c r="FI25">
        <f>FH25+lambda*(FH26-2*FH25+FH24)+Interface!$A$35</f>
        <v>1.274616953360262</v>
      </c>
      <c r="FJ25">
        <f>FI25+lambda*(FI26-2*FI25+FI24)+Interface!$A$35</f>
        <v>1.2777544284142157</v>
      </c>
      <c r="FK25">
        <f>FJ25+lambda*(FJ26-2*FJ25+FJ24)+Interface!$A$35</f>
        <v>1.2808934487092405</v>
      </c>
      <c r="FL25">
        <f>FK25+lambda*(FK26-2*FK25+FK24)+Interface!$A$35</f>
        <v>1.284033827587365</v>
      </c>
      <c r="FM25">
        <f>FL25+lambda*(FL26-2*FL25+FL24)+Interface!$A$35</f>
        <v>1.2871753823251402</v>
      </c>
      <c r="FN25">
        <f>FM25+lambda*(FM26-2*FM25+FM24)+Interface!$A$35</f>
        <v>1.2903179340691722</v>
      </c>
      <c r="FO25">
        <f>FN25+lambda*(FN26-2*FN25+FN24)+Interface!$A$35</f>
        <v>1.2934613077721138</v>
      </c>
      <c r="FP25">
        <f>FO25+lambda*(FO26-2*FO25+FO24)+Interface!$A$35</f>
        <v>1.2966053321291489</v>
      </c>
      <c r="FQ25">
        <f>FP25+lambda*(FP26-2*FP25+FP24)+Interface!$A$35</f>
        <v>1.2997498395149985</v>
      </c>
      <c r="FR25">
        <f>FQ25+lambda*(FQ26-2*FQ25+FQ24)+Interface!$A$35</f>
        <v>1.3028946659214804</v>
      </c>
      <c r="FS25">
        <f>FR25+lambda*(FR26-2*FR25+FR24)+Interface!$A$35</f>
        <v>1.3060396508956458</v>
      </c>
      <c r="FT25">
        <f>FS25+lambda*(FS26-2*FS25+FS24)+Interface!$A$35</f>
        <v>1.3091846374785177</v>
      </c>
      <c r="FU25">
        <f>FT25+lambda*(FT26-2*FT25+FT24)+Interface!$A$35</f>
        <v>1.3123294721444527</v>
      </c>
      <c r="FV25">
        <f>FU25+lambda*(FU26-2*FU25+FU24)+Interface!$A$35</f>
        <v>1.3154740047411455</v>
      </c>
      <c r="FW25">
        <f>FV25+lambda*(FV26-2*FV25+FV24)+Interface!$A$35</f>
        <v>1.318618088430292</v>
      </c>
      <c r="FX25">
        <f>FW25+lambda*(FW26-2*FW25+FW24)+Interface!$A$35</f>
        <v>1.3217615796289286</v>
      </c>
      <c r="FY25">
        <f>FX25+lambda*(FX26-2*FX25+FX24)+Interface!$A$35</f>
        <v>1.32490433795146</v>
      </c>
      <c r="FZ25">
        <f>FY25+lambda*(FY26-2*FY25+FY24)+Interface!$A$35</f>
        <v>1.3280462261523887</v>
      </c>
      <c r="GA25">
        <f>FZ25+lambda*(FZ26-2*FZ25+FZ24)+Interface!$A$35</f>
        <v>1.3311871100697539</v>
      </c>
      <c r="GB25">
        <f>GA25+lambda*(GA26-2*GA25+GA24)+Interface!$A$35</f>
        <v>1.3343268585692938</v>
      </c>
      <c r="GC25">
        <f>GB25+lambda*(GB26-2*GB25+GB24)+Interface!$A$35</f>
        <v>1.3374653434893333</v>
      </c>
      <c r="GD25">
        <f>GC25+lambda*(GC26-2*GC25+GC24)+Interface!$A$35</f>
        <v>1.3406024395864076</v>
      </c>
      <c r="GE25">
        <f>GD25+lambda*(GD26-2*GD25+GD24)+Interface!$A$35</f>
        <v>1.343738024481625</v>
      </c>
      <c r="GF25">
        <f>GE25+lambda*(GE26-2*GE25+GE24)+Interface!$A$35</f>
        <v>1.3468719786077739</v>
      </c>
      <c r="GG25">
        <f>GF25+lambda*(GF26-2*GF25+GF24)+Interface!$A$35</f>
        <v>1.350004185157175</v>
      </c>
      <c r="GH25">
        <f>GG25+lambda*(GG26-2*GG25+GG24)+Interface!$A$35</f>
        <v>1.3531345300302837</v>
      </c>
      <c r="GI25">
        <f>GH25+lambda*(GH26-2*GH25+GH24)+Interface!$A$35</f>
        <v>1.3562629017850418</v>
      </c>
      <c r="GJ25">
        <f>GI25+lambda*(GI26-2*GI25+GI24)+Interface!$A$35</f>
        <v>1.3593891915869782</v>
      </c>
    </row>
    <row r="26" spans="1:192" ht="12.75">
      <c r="A26">
        <v>20</v>
      </c>
      <c r="B26">
        <f>Interface!C36+lambda*(Interface!C37-2*Interface!C36+Interface!C35)+Interface!$A$36</f>
        <v>1</v>
      </c>
      <c r="C26">
        <f>B26+lambda*(B27-2*B26+B25)+Interface!$A$36</f>
        <v>1</v>
      </c>
      <c r="D26">
        <f>C26+lambda*(C27-2*C26+C25)+Interface!$A$36</f>
        <v>1</v>
      </c>
      <c r="E26">
        <f>D26+lambda*(D27-2*D26+D25)+Interface!$A$36</f>
        <v>1</v>
      </c>
      <c r="F26">
        <f>E26+lambda*(E27-2*E26+E25)+Interface!$A$36</f>
        <v>1</v>
      </c>
      <c r="G26">
        <f>F26+lambda*(F27-2*F26+F25)+Interface!$A$36</f>
        <v>1</v>
      </c>
      <c r="H26">
        <f>G26+lambda*(G27-2*G26+G25)+Interface!$A$36</f>
        <v>1.00000000015309</v>
      </c>
      <c r="I26">
        <f>H26+lambda*(H27-2*H26+H25)+Interface!$A$36</f>
        <v>1.0000000011558294</v>
      </c>
      <c r="J26">
        <f>I26+lambda*(I27-2*I26+I25)+Interface!$A$36</f>
        <v>1.0000000049099635</v>
      </c>
      <c r="K26">
        <f>J26+lambda*(J27-2*J26+J25)+Interface!$A$36</f>
        <v>1.0000000154541042</v>
      </c>
      <c r="L26">
        <f>K26+lambda*(K27-2*K26+K25)+Interface!$A$36</f>
        <v>1.0000000401400533</v>
      </c>
      <c r="M26">
        <f>L26+lambda*(L27-2*L26+L25)+Interface!$A$36</f>
        <v>1.0000000910133213</v>
      </c>
      <c r="N26">
        <f>M26+lambda*(M27-2*M26+M25)+Interface!$A$36</f>
        <v>1.0000001863489576</v>
      </c>
      <c r="O26">
        <f>N26+lambda*(N27-2*N26+N25)+Interface!$A$36</f>
        <v>1.0000003522903458</v>
      </c>
      <c r="P26">
        <f>O26+lambda*(O27-2*O26+O25)+Interface!$A$36</f>
        <v>1.000000624538777</v>
      </c>
      <c r="Q26">
        <f>P26+lambda*(P27-2*P26+P25)+Interface!$A$36</f>
        <v>1.0000010500443035</v>
      </c>
      <c r="R26">
        <f>Q26+lambda*(Q27-2*Q26+Q25)+Interface!$A$36</f>
        <v>1.0000016886527636</v>
      </c>
      <c r="S26">
        <f>R26+lambda*(R27-2*R26+R25)+Interface!$A$36</f>
        <v>1.0000026146692982</v>
      </c>
      <c r="T26">
        <f>S26+lambda*(S27-2*S26+S25)+Interface!$A$36</f>
        <v>1.0000039183046565</v>
      </c>
      <c r="U26">
        <f>T26+lambda*(T27-2*T26+T25)+Interface!$A$36</f>
        <v>1.0000057069767407</v>
      </c>
      <c r="V26">
        <f>U26+lambda*(U27-2*U26+U25)+Interface!$A$36</f>
        <v>1.0000081064458863</v>
      </c>
      <c r="W26">
        <f>V26+lambda*(V27-2*V26+V25)+Interface!$A$36</f>
        <v>1.000011261768138</v>
      </c>
      <c r="X26">
        <f>W26+lambda*(W27-2*W26+W25)+Interface!$A$36</f>
        <v>1.0000153380561168</v>
      </c>
      <c r="Y26">
        <f>X26+lambda*(X27-2*X26+X25)+Interface!$A$36</f>
        <v>1.0000205210419029</v>
      </c>
      <c r="Z26">
        <f>Y26+lambda*(Y27-2*Y26+Y25)+Interface!$A$36</f>
        <v>1.0000270174406483</v>
      </c>
      <c r="AA26">
        <f>Z26+lambda*(Z27-2*Z26+Z25)+Interface!$A$36</f>
        <v>1.000035055117347</v>
      </c>
      <c r="AB26">
        <f>AA26+lambda*(AA27-2*AA26+AA25)+Interface!$A$36</f>
        <v>1.000044883062354</v>
      </c>
      <c r="AC26">
        <f>AB26+lambda*(AB27-2*AB26+AB25)+Interface!$A$36</f>
        <v>1.0000567711838706</v>
      </c>
      <c r="AD26">
        <f>AC26+lambda*(AC27-2*AC26+AC25)+Interface!$A$36</f>
        <v>1.0000710099277241</v>
      </c>
      <c r="AE26">
        <f>AD26+lambda*(AD27-2*AD26+AD25)+Interface!$A$36</f>
        <v>1.0000879097364281</v>
      </c>
      <c r="AF26">
        <f>AE26+lambda*(AE27-2*AE26+AE25)+Interface!$A$36</f>
        <v>1.0001078003607267</v>
      </c>
      <c r="AG26">
        <f>AF26+lambda*(AF27-2*AF26+AF25)+Interface!$A$36</f>
        <v>1.0001310300376773</v>
      </c>
      <c r="AH26">
        <f>AG26+lambda*(AG27-2*AG26+AG25)+Interface!$A$36</f>
        <v>1.000157964549831</v>
      </c>
      <c r="AI26">
        <f>AH26+lambda*(AH27-2*AH26+AH25)+Interface!$A$36</f>
        <v>1.0001889861802866</v>
      </c>
      <c r="AJ26">
        <f>AI26+lambda*(AI27-2*AI26+AI25)+Interface!$A$36</f>
        <v>1.0002244925783614</v>
      </c>
      <c r="AK26">
        <f>AJ26+lambda*(AJ27-2*AJ26+AJ25)+Interface!$A$36</f>
        <v>1.000264895550379</v>
      </c>
      <c r="AL26">
        <f>AK26+lambda*(AK27-2*AK26+AK25)+Interface!$A$36</f>
        <v>1.0003106197896476</v>
      </c>
      <c r="AM26">
        <f>AL26+lambda*(AL27-2*AL26+AL25)+Interface!$A$36</f>
        <v>1.0003621015591484</v>
      </c>
      <c r="AN26">
        <f>AM26+lambda*(AM27-2*AM26+AM25)+Interface!$A$36</f>
        <v>1.000419787339775</v>
      </c>
      <c r="AO26">
        <f>AN26+lambda*(AN27-2*AN26+AN25)+Interface!$A$36</f>
        <v>1.0004841324562097</v>
      </c>
      <c r="AP26">
        <f>AO26+lambda*(AO27-2*AO26+AO25)+Interface!$A$36</f>
        <v>1.0005555996916988</v>
      </c>
      <c r="AQ26">
        <f>AP26+lambda*(AP27-2*AP26+AP25)+Interface!$A$36</f>
        <v>1.0006346579021355</v>
      </c>
      <c r="AR26">
        <f>AQ26+lambda*(AQ27-2*AQ26+AQ25)+Interface!$A$36</f>
        <v>1.000721780638969</v>
      </c>
      <c r="AS26">
        <f>AR26+lambda*(AR27-2*AR26+AR25)+Interface!$A$36</f>
        <v>1.0008174447895732</v>
      </c>
      <c r="AT26">
        <f>AS26+lambda*(AS27-2*AS26+AS25)+Interface!$A$36</f>
        <v>1.0009221292428216</v>
      </c>
      <c r="AU26">
        <f>AT26+lambda*(AT27-2*AT26+AT25)+Interface!$A$36</f>
        <v>1.0010363135867466</v>
      </c>
      <c r="AV26">
        <f>AU26+lambda*(AU27-2*AU26+AU25)+Interface!$A$36</f>
        <v>1.0011604768443196</v>
      </c>
      <c r="AW26">
        <f>AV26+lambda*(AV27-2*AV26+AV25)+Interface!$A$36</f>
        <v>1.0012950962525742</v>
      </c>
      <c r="AX26">
        <f>AW26+lambda*(AW27-2*AW26+AW25)+Interface!$A$36</f>
        <v>1.0014406460895235</v>
      </c>
      <c r="AY26">
        <f>AX26+lambda*(AX27-2*AX26+AX25)+Interface!$A$36</f>
        <v>1.0015975965525878</v>
      </c>
      <c r="AZ26">
        <f>AY26+lambda*(AY27-2*AY26+AY25)+Interface!$A$36</f>
        <v>1.0017664126915633</v>
      </c>
      <c r="BA26">
        <f>AZ26+lambda*(AZ27-2*AZ26+AZ25)+Interface!$A$36</f>
        <v>1.001947553398518</v>
      </c>
      <c r="BB26">
        <f>BA26+lambda*(BA27-2*BA26+BA25)+Interface!$A$36</f>
        <v>1.0021414704564093</v>
      </c>
      <c r="BC26">
        <f>BB26+lambda*(BB27-2*BB26+BB25)+Interface!$A$36</f>
        <v>1.002348607647669</v>
      </c>
      <c r="BD26">
        <f>BC26+lambda*(BC27-2*BC26+BC25)+Interface!$A$36</f>
        <v>1.002569399923502</v>
      </c>
      <c r="BE26">
        <f>BD26+lambda*(BD27-2*BD26+BD25)+Interface!$A$36</f>
        <v>1.0028042726341915</v>
      </c>
      <c r="BF26">
        <f>BE26+lambda*(BE27-2*BE26+BE25)+Interface!$A$36</f>
        <v>1.0030536408202972</v>
      </c>
      <c r="BG26">
        <f>BF26+lambda*(BF27-2*BF26+BF25)+Interface!$A$36</f>
        <v>1.0033179085642618</v>
      </c>
      <c r="BH26">
        <f>BG26+lambda*(BG27-2*BG26+BG25)+Interface!$A$36</f>
        <v>1.0035974684016253</v>
      </c>
      <c r="BI26">
        <f>BH26+lambda*(BH27-2*BH26+BH25)+Interface!$A$36</f>
        <v>1.0038927007907537</v>
      </c>
      <c r="BJ26">
        <f>BI26+lambda*(BI27-2*BI26+BI25)+Interface!$A$36</f>
        <v>1.004203973639749</v>
      </c>
      <c r="BK26">
        <f>BJ26+lambda*(BJ27-2*BJ26+BJ25)+Interface!$A$36</f>
        <v>1.0045316418889891</v>
      </c>
      <c r="BL26">
        <f>BK26+lambda*(BK27-2*BK26+BK25)+Interface!$A$36</f>
        <v>1.004876047147568</v>
      </c>
      <c r="BM26">
        <f>BL26+lambda*(BL27-2*BL26+BL25)+Interface!$A$36</f>
        <v>1.0052375173817578</v>
      </c>
      <c r="BN26">
        <f>BM26+lambda*(BM27-2*BM26+BM25)+Interface!$A$36</f>
        <v>1.0056163666534907</v>
      </c>
      <c r="BO26">
        <f>BN26+lambda*(BN27-2*BN26+BN25)+Interface!$A$36</f>
        <v>1.006012894906761</v>
      </c>
      <c r="BP26">
        <f>BO26+lambda*(BO27-2*BO26+BO25)+Interface!$A$36</f>
        <v>1.0064273877997776</v>
      </c>
      <c r="BQ26">
        <f>BP26+lambda*(BP27-2*BP26+BP25)+Interface!$A$36</f>
        <v>1.0068601165806408</v>
      </c>
      <c r="BR26">
        <f>BQ26+lambda*(BQ27-2*BQ26+BQ25)+Interface!$A$36</f>
        <v>1.0073113380042877</v>
      </c>
      <c r="BS26">
        <f>BR26+lambda*(BR27-2*BR26+BR25)+Interface!$A$36</f>
        <v>1.0077812942884317</v>
      </c>
      <c r="BT26">
        <f>BS26+lambda*(BS27-2*BS26+BS25)+Interface!$A$36</f>
        <v>1.008270213106222</v>
      </c>
      <c r="BU26">
        <f>BT26+lambda*(BT27-2*BT26+BT25)+Interface!$A$36</f>
        <v>1.0087783076133638</v>
      </c>
      <c r="BV26">
        <f>BU26+lambda*(BU27-2*BU26+BU25)+Interface!$A$36</f>
        <v>1.0093057765074591</v>
      </c>
      <c r="BW26">
        <f>BV26+lambda*(BV27-2*BV26+BV25)+Interface!$A$36</f>
        <v>1.0098528041173702</v>
      </c>
      <c r="BX26">
        <f>BW26+lambda*(BW27-2*BW26+BW25)+Interface!$A$36</f>
        <v>1.0104195605204451</v>
      </c>
      <c r="BY26">
        <f>BX26+lambda*(BX27-2*BX26+BX25)+Interface!$A$36</f>
        <v>1.011006201685503</v>
      </c>
      <c r="BZ26">
        <f>BY26+lambda*(BY27-2*BY26+BY25)+Interface!$A$36</f>
        <v>1.0116128696395283</v>
      </c>
      <c r="CA26">
        <f>BZ26+lambda*(BZ27-2*BZ26+BZ25)+Interface!$A$36</f>
        <v>1.0122396926560917</v>
      </c>
      <c r="CB26">
        <f>CA26+lambda*(CA27-2*CA26+CA25)+Interface!$A$36</f>
        <v>1.0128867854635821</v>
      </c>
      <c r="CC26">
        <f>CB26+lambda*(CB27-2*CB26+CB25)+Interface!$A$36</f>
        <v>1.0135542494714036</v>
      </c>
      <c r="CD26">
        <f>CC26+lambda*(CC27-2*CC26+CC25)+Interface!$A$36</f>
        <v>1.0142421730123683</v>
      </c>
      <c r="CE26">
        <f>CD26+lambda*(CD27-2*CD26+CD25)+Interface!$A$36</f>
        <v>1.0149506315995882</v>
      </c>
      <c r="CF26">
        <f>CE26+lambda*(CE27-2*CE26+CE25)+Interface!$A$36</f>
        <v>1.015679688196251</v>
      </c>
      <c r="CG26">
        <f>CF26+lambda*(CF27-2*CF26+CF25)+Interface!$A$36</f>
        <v>1.0164293934967374</v>
      </c>
      <c r="CH26">
        <f>CG26+lambda*(CG27-2*CG26+CG25)+Interface!$A$36</f>
        <v>1.0171997862176185</v>
      </c>
      <c r="CI26">
        <f>CH26+lambda*(CH27-2*CH26+CH25)+Interface!$A$36</f>
        <v>1.017990893397149</v>
      </c>
      <c r="CJ26">
        <f>CI26+lambda*(CI27-2*CI26+CI25)+Interface!$A$36</f>
        <v>1.0188027307019474</v>
      </c>
      <c r="CK26">
        <f>CJ26+lambda*(CJ27-2*CJ26+CJ25)+Interface!$A$36</f>
        <v>1.0196353027396297</v>
      </c>
      <c r="CL26">
        <f>CK26+lambda*(CK27-2*CK26+CK25)+Interface!$A$36</f>
        <v>1.020488603376241</v>
      </c>
      <c r="CM26">
        <f>CL26+lambda*(CL27-2*CL26+CL25)+Interface!$A$36</f>
        <v>1.0213626160573952</v>
      </c>
      <c r="CN26">
        <f>CM26+lambda*(CM27-2*CM26+CM25)+Interface!$A$36</f>
        <v>1.0222573141321092</v>
      </c>
      <c r="CO26">
        <f>CN26+lambda*(CN27-2*CN26+CN25)+Interface!$A$36</f>
        <v>1.0231726611783853</v>
      </c>
      <c r="CP26">
        <f>CO26+lambda*(CO27-2*CO26+CO25)+Interface!$A$36</f>
        <v>1.0241086113296598</v>
      </c>
      <c r="CQ26">
        <f>CP26+lambda*(CP27-2*CP26+CP25)+Interface!$A$36</f>
        <v>1.0250651096013004</v>
      </c>
      <c r="CR26">
        <f>CQ26+lambda*(CQ27-2*CQ26+CQ25)+Interface!$A$36</f>
        <v>1.0260420922163995</v>
      </c>
      <c r="CS26">
        <f>CR26+lambda*(CR27-2*CR26+CR25)+Interface!$A$36</f>
        <v>1.0270394869301658</v>
      </c>
      <c r="CT26">
        <f>CS26+lambda*(CS27-2*CS26+CS25)+Interface!$A$36</f>
        <v>1.0280572133522732</v>
      </c>
      <c r="CU26">
        <f>CT26+lambda*(CT27-2*CT26+CT25)+Interface!$A$36</f>
        <v>1.0290951832665853</v>
      </c>
      <c r="CV26">
        <f>CU26+lambda*(CU27-2*CU26+CU25)+Interface!$A$36</f>
        <v>1.030153300947719</v>
      </c>
      <c r="CW26">
        <f>CV26+lambda*(CV27-2*CV26+CV25)+Interface!$A$36</f>
        <v>1.0312314634739614</v>
      </c>
      <c r="CX26">
        <f>CW26+lambda*(CW27-2*CW26+CW25)+Interface!$A$36</f>
        <v>1.0323295610361047</v>
      </c>
      <c r="CY26">
        <f>CX26+lambda*(CX27-2*CX26+CX25)+Interface!$A$36</f>
        <v>1.0334474772418025</v>
      </c>
      <c r="CZ26">
        <f>CY26+lambda*(CY27-2*CY26+CY25)+Interface!$A$36</f>
        <v>1.034585089415096</v>
      </c>
      <c r="DA26">
        <f>CZ26+lambda*(CZ27-2*CZ26+CZ25)+Interface!$A$36</f>
        <v>1.0357422688907958</v>
      </c>
      <c r="DB26">
        <f>DA26+lambda*(DA27-2*DA26+DA25)+Interface!$A$36</f>
        <v>1.0369188813034438</v>
      </c>
      <c r="DC26">
        <f>DB26+lambda*(DB27-2*DB26+DB25)+Interface!$A$36</f>
        <v>1.038114786870615</v>
      </c>
      <c r="DD26">
        <f>DC26+lambda*(DC27-2*DC26+DC25)+Interface!$A$36</f>
        <v>1.039329840670347</v>
      </c>
      <c r="DE26">
        <f>DD26+lambda*(DD27-2*DD26+DD25)+Interface!$A$36</f>
        <v>1.0405638929125218</v>
      </c>
      <c r="DF26">
        <f>DE26+lambda*(DE27-2*DE26+DE25)+Interface!$A$36</f>
        <v>1.0418167892040495</v>
      </c>
      <c r="DG26">
        <f>DF26+lambda*(DF27-2*DF26+DF25)+Interface!$A$36</f>
        <v>1.0430883708077299</v>
      </c>
      <c r="DH26">
        <f>DG26+lambda*(DG27-2*DG26+DG25)+Interface!$A$36</f>
        <v>1.0443784748946938</v>
      </c>
      <c r="DI26">
        <f>DH26+lambda*(DH27-2*DH26+DH25)+Interface!$A$36</f>
        <v>1.0456869347903506</v>
      </c>
      <c r="DJ26">
        <f>DI26+lambda*(DI27-2*DI26+DI25)+Interface!$A$36</f>
        <v>1.047013580213783</v>
      </c>
      <c r="DK26">
        <f>DJ26+lambda*(DJ27-2*DJ26+DJ25)+Interface!$A$36</f>
        <v>1.0483582375105611</v>
      </c>
      <c r="DL26">
        <f>DK26+lambda*(DK27-2*DK26+DK25)+Interface!$A$36</f>
        <v>1.0497207298789526</v>
      </c>
      <c r="DM26">
        <f>DL26+lambda*(DL27-2*DL26+DL25)+Interface!$A$36</f>
        <v>1.0511008775895347</v>
      </c>
      <c r="DN26">
        <f>DM26+lambda*(DM27-2*DM26+DM25)+Interface!$A$36</f>
        <v>1.05249849819822</v>
      </c>
      <c r="DO26">
        <f>DN26+lambda*(DN27-2*DN26+DN25)+Interface!$A$36</f>
        <v>1.0539134067527265</v>
      </c>
      <c r="DP26">
        <f>DO26+lambda*(DO27-2*DO26+DO25)+Interface!$A$36</f>
        <v>1.055345415992535</v>
      </c>
      <c r="DQ26">
        <f>DP26+lambda*(DP27-2*DP26+DP25)+Interface!$A$36</f>
        <v>1.0567943365423869</v>
      </c>
      <c r="DR26">
        <f>DQ26+lambda*(DQ27-2*DQ26+DQ25)+Interface!$A$36</f>
        <v>1.0582599770993844</v>
      </c>
      <c r="DS26">
        <f>DR26+lambda*(DR27-2*DR26+DR25)+Interface!$A$36</f>
        <v>1.0597421446137714</v>
      </c>
      <c r="DT26">
        <f>DS26+lambda*(DS27-2*DS26+DS25)+Interface!$A$36</f>
        <v>1.0612406444634717</v>
      </c>
      <c r="DU26">
        <f>DT26+lambda*(DT27-2*DT26+DT25)+Interface!$A$36</f>
        <v>1.0627552806224787</v>
      </c>
      <c r="DV26">
        <f>DU26+lambda*(DU27-2*DU26+DU25)+Interface!$A$36</f>
        <v>1.064285855823189</v>
      </c>
      <c r="DW26">
        <f>DV26+lambda*(DV27-2*DV26+DV25)+Interface!$A$36</f>
        <v>1.065832171712784</v>
      </c>
      <c r="DX26">
        <f>DW26+lambda*(DW27-2*DW26+DW25)+Interface!$A$36</f>
        <v>1.0673940290037673</v>
      </c>
      <c r="DY26">
        <f>DX26+lambda*(DX27-2*DX26+DX25)+Interface!$A$36</f>
        <v>1.0689712276187657</v>
      </c>
      <c r="DZ26">
        <f>DY26+lambda*(DY27-2*DY26+DY25)+Interface!$A$36</f>
        <v>1.0705635668297149</v>
      </c>
      <c r="EA26">
        <f>DZ26+lambda*(DZ27-2*DZ26+DZ25)+Interface!$A$36</f>
        <v>1.072170845391543</v>
      </c>
      <c r="EB26">
        <f>EA26+lambda*(EA27-2*EA26+EA25)+Interface!$A$36</f>
        <v>1.073792861670477</v>
      </c>
      <c r="EC26">
        <f>EB26+lambda*(EB27-2*EB26+EB25)+Interface!$A$36</f>
        <v>1.075429413767092</v>
      </c>
      <c r="ED26">
        <f>EC26+lambda*(EC27-2*EC26+EC25)+Interface!$A$36</f>
        <v>1.0770802996342312</v>
      </c>
      <c r="EE26">
        <f>ED26+lambda*(ED27-2*ED26+ED25)+Interface!$A$36</f>
        <v>1.0787453171899226</v>
      </c>
      <c r="EF26">
        <f>EE26+lambda*(EE27-2*EE26+EE25)+Interface!$A$36</f>
        <v>1.0804242644254154</v>
      </c>
      <c r="EG26">
        <f>EF26+lambda*(EF27-2*EF26+EF25)+Interface!$A$36</f>
        <v>1.0821169395084687</v>
      </c>
      <c r="EH26">
        <f>EG26+lambda*(EG27-2*EG26+EG25)+Interface!$A$36</f>
        <v>1.0838231408820165</v>
      </c>
      <c r="EI26">
        <f>EH26+lambda*(EH27-2*EH26+EH25)+Interface!$A$36</f>
        <v>1.0855426673583382</v>
      </c>
      <c r="EJ26">
        <f>EI26+lambda*(EI27-2*EI26+EI25)+Interface!$A$36</f>
        <v>1.0872753182088601</v>
      </c>
      <c r="EK26">
        <f>EJ26+lambda*(EJ27-2*EJ26+EJ25)+Interface!$A$36</f>
        <v>1.089020893249714</v>
      </c>
      <c r="EL26">
        <f>EK26+lambda*(EK27-2*EK26+EK25)+Interface!$A$36</f>
        <v>1.090779192923179</v>
      </c>
      <c r="EM26">
        <f>EL26+lambda*(EL27-2*EL26+EL25)+Interface!$A$36</f>
        <v>1.092550018375129</v>
      </c>
      <c r="EN26">
        <f>EM26+lambda*(EM27-2*EM26+EM25)+Interface!$A$36</f>
        <v>1.0943331715286109</v>
      </c>
      <c r="EO26">
        <f>EN26+lambda*(EN27-2*EN26+EN25)+Interface!$A$36</f>
        <v>1.0961284551536692</v>
      </c>
      <c r="EP26">
        <f>EO26+lambda*(EO27-2*EO26+EO25)+Interface!$A$36</f>
        <v>1.0979356729335439</v>
      </c>
      <c r="EQ26">
        <f>EP26+lambda*(EP27-2*EP26+EP25)+Interface!$A$36</f>
        <v>1.099754629527352</v>
      </c>
      <c r="ER26">
        <f>EQ26+lambda*(EQ27-2*EQ26+EQ25)+Interface!$A$36</f>
        <v>1.101585130629373</v>
      </c>
      <c r="ES26">
        <f>ER26+lambda*(ER27-2*ER26+ER25)+Interface!$A$36</f>
        <v>1.1034269830250492</v>
      </c>
      <c r="ET26">
        <f>ES26+lambda*(ES27-2*ES26+ES25)+Interface!$A$36</f>
        <v>1.105279994643814</v>
      </c>
      <c r="EU26">
        <f>ET26+lambda*(ET27-2*ET26+ET25)+Interface!$A$36</f>
        <v>1.107143974608857</v>
      </c>
      <c r="EV26">
        <f>EU26+lambda*(EU27-2*EU26+EU25)+Interface!$A$36</f>
        <v>1.1090187332839303</v>
      </c>
      <c r="EW26">
        <f>EV26+lambda*(EV27-2*EV26+EV25)+Interface!$A$36</f>
        <v>1.1109040823173069</v>
      </c>
      <c r="EX26">
        <f>EW26+lambda*(EW27-2*EW26+EW25)+Interface!$A$36</f>
        <v>1.1127998346829866</v>
      </c>
      <c r="EY26">
        <f>EX26+lambda*(EX27-2*EX26+EX25)+Interface!$A$36</f>
        <v>1.1147058047192546</v>
      </c>
      <c r="EZ26">
        <f>EY26+lambda*(EY27-2*EY26+EY25)+Interface!$A$36</f>
        <v>1.1166218081646868</v>
      </c>
      <c r="FA26">
        <f>EZ26+lambda*(EZ27-2*EZ26+EZ25)+Interface!$A$36</f>
        <v>1.1185476621917003</v>
      </c>
      <c r="FB26">
        <f>FA26+lambda*(FA27-2*FA26+FA25)+Interface!$A$36</f>
        <v>1.12048318543774</v>
      </c>
      <c r="FC26">
        <f>FB26+lambda*(FB27-2*FB26+FB25)+Interface!$A$36</f>
        <v>1.1224281980341912</v>
      </c>
      <c r="FD26">
        <f>FC26+lambda*(FC27-2*FC26+FC25)+Interface!$A$36</f>
        <v>1.1243825216331094</v>
      </c>
      <c r="FE26">
        <f>FD26+lambda*(FD27-2*FD26+FD25)+Interface!$A$36</f>
        <v>1.1263459794318476</v>
      </c>
      <c r="FF26">
        <f>FE26+lambda*(FE27-2*FE26+FE25)+Interface!$A$36</f>
        <v>1.1283183961956704</v>
      </c>
      <c r="FG26">
        <f>FF26+lambda*(FF27-2*FF26+FF25)+Interface!$A$36</f>
        <v>1.1302995982784325</v>
      </c>
      <c r="FH26">
        <f>FG26+lambda*(FG27-2*FG26+FG25)+Interface!$A$36</f>
        <v>1.1322894136413986</v>
      </c>
      <c r="FI26">
        <f>FH26+lambda*(FH27-2*FH26+FH25)+Interface!$A$36</f>
        <v>1.1342876718702852</v>
      </c>
      <c r="FJ26">
        <f>FI26+lambda*(FI27-2*FI26+FI25)+Interface!$A$36</f>
        <v>1.1362942041905961</v>
      </c>
      <c r="FK26">
        <f>FJ26+lambda*(FJ27-2*FJ26+FJ25)+Interface!$A$36</f>
        <v>1.1383088434813216</v>
      </c>
      <c r="FL26">
        <f>FK26+lambda*(FK27-2*FK26+FK25)+Interface!$A$36</f>
        <v>1.1403314242870741</v>
      </c>
      <c r="FM26">
        <f>FL26+lambda*(FL27-2*FL26+FL25)+Interface!$A$36</f>
        <v>1.1423617828287265</v>
      </c>
      <c r="FN26">
        <f>FM26+lambda*(FM27-2*FM26+FM25)+Interface!$A$36</f>
        <v>1.1443997570126156</v>
      </c>
      <c r="FO26">
        <f>FN26+lambda*(FN27-2*FN26+FN25)+Interface!$A$36</f>
        <v>1.14644518643838</v>
      </c>
      <c r="FP26">
        <f>FO26+lambda*(FO27-2*FO26+FO25)+Interface!$A$36</f>
        <v>1.148497912405486</v>
      </c>
      <c r="FQ26">
        <f>FP26+lambda*(FP27-2*FP26+FP25)+Interface!$A$36</f>
        <v>1.1505577779185068</v>
      </c>
      <c r="FR26">
        <f>FQ26+lambda*(FQ27-2*FQ26+FQ25)+Interface!$A$36</f>
        <v>1.1526246276912084</v>
      </c>
      <c r="FS26">
        <f>FR26+lambda*(FR27-2*FR26+FR25)+Interface!$A$36</f>
        <v>1.154698308149499</v>
      </c>
      <c r="FT26">
        <f>FS26+lambda*(FS27-2*FS26+FS25)+Interface!$A$36</f>
        <v>1.1567786674332934</v>
      </c>
      <c r="FU26">
        <f>FT26+lambda*(FT27-2*FT26+FT25)+Interface!$A$36</f>
        <v>1.158865555397347</v>
      </c>
      <c r="FV26">
        <f>FU26+lambda*(FU27-2*FU26+FU25)+Interface!$A$36</f>
        <v>1.1609588236111055</v>
      </c>
      <c r="FW26">
        <f>FV26+lambda*(FV27-2*FV26+FV25)+Interface!$A$36</f>
        <v>1.1630583253576197</v>
      </c>
      <c r="FX26">
        <f>FW26+lambda*(FW27-2*FW26+FW25)+Interface!$A$36</f>
        <v>1.165163915631573</v>
      </c>
      <c r="FY26">
        <f>FX26+lambda*(FX27-2*FX26+FX25)+Interface!$A$36</f>
        <v>1.1672754511364631</v>
      </c>
      <c r="FZ26">
        <f>FY26+lambda*(FY27-2*FY26+FY25)+Interface!$A$36</f>
        <v>1.1693927902809833</v>
      </c>
      <c r="GA26">
        <f>FZ26+lambda*(FZ27-2*FZ26+FZ25)+Interface!$A$36</f>
        <v>1.171515793174643</v>
      </c>
      <c r="GB26">
        <f>GA26+lambda*(GA27-2*GA26+GA25)+Interface!$A$36</f>
        <v>1.1736443216226682</v>
      </c>
      <c r="GC26">
        <f>GB26+lambda*(GB27-2*GB26+GB25)+Interface!$A$36</f>
        <v>1.1757782391202207</v>
      </c>
      <c r="GD26">
        <f>GC26+lambda*(GC27-2*GC26+GC25)+Interface!$A$36</f>
        <v>1.1779174108459718</v>
      </c>
      <c r="GE26">
        <f>GD26+lambda*(GD27-2*GD26+GD25)+Interface!$A$36</f>
        <v>1.1800617036550656</v>
      </c>
      <c r="GF26">
        <f>GE26+lambda*(GE27-2*GE26+GE25)+Interface!$A$36</f>
        <v>1.1822109860715075</v>
      </c>
      <c r="GG26">
        <f>GF26+lambda*(GF27-2*GF26+GF25)+Interface!$A$36</f>
        <v>1.1843651282800105</v>
      </c>
      <c r="GH26">
        <f>GG26+lambda*(GG27-2*GG26+GG25)+Interface!$A$36</f>
        <v>1.1865240021173287</v>
      </c>
      <c r="GI26">
        <f>GH26+lambda*(GH27-2*GH26+GH25)+Interface!$A$36</f>
        <v>1.188687481063111</v>
      </c>
      <c r="GJ26">
        <f>GI26+lambda*(GI27-2*GI26+GI25)+Interface!$A$36</f>
        <v>1.1908554402303024</v>
      </c>
    </row>
    <row r="27" spans="1:192" ht="12.75">
      <c r="A27">
        <v>21</v>
      </c>
      <c r="B27">
        <f>Interface!C37+lambda*(Interface!C38-2*Interface!C37+Interface!C36)+Interface!$A$37</f>
        <v>1</v>
      </c>
      <c r="C27">
        <f>B27+lambda*(B28-2*B27+B26)+Interface!$A$37</f>
        <v>1</v>
      </c>
      <c r="D27">
        <f>C27+lambda*(C28-2*C27+C26)+Interface!$A$37</f>
        <v>1</v>
      </c>
      <c r="E27">
        <f>D27+lambda*(D28-2*D27+D26)+Interface!$A$37</f>
        <v>1</v>
      </c>
      <c r="F27">
        <f>E27+lambda*(E28-2*E27+E26)+Interface!$A$37</f>
        <v>1</v>
      </c>
      <c r="G27">
        <f>F27+lambda*(F28-2*F27+F26)+Interface!$A$37</f>
        <v>1</v>
      </c>
      <c r="H27">
        <f>G27+lambda*(G28-2*G27+G26)+Interface!$A$37</f>
        <v>1</v>
      </c>
      <c r="I27">
        <f>H27+lambda*(H28-2*H27+H26)+Interface!$A$37</f>
        <v>1.0000000000045928</v>
      </c>
      <c r="J27">
        <f>I27+lambda*(I28-2*I27+I26)+Interface!$A$37</f>
        <v>1.0000000000389921</v>
      </c>
      <c r="K27">
        <f>J27+lambda*(J28-2*J27+J26)+Interface!$A$37</f>
        <v>1.0000000001839557</v>
      </c>
      <c r="L27">
        <f>K27+lambda*(K28-2*K27+K26)+Interface!$A$37</f>
        <v>1.0000000006365806</v>
      </c>
      <c r="M27">
        <f>L27+lambda*(L28-2*L27+L26)+Interface!$A$37</f>
        <v>1.0000000018027895</v>
      </c>
      <c r="N27">
        <f>M27+lambda*(M28-2*M27+M26)+Interface!$A$37</f>
        <v>1.0000000044257848</v>
      </c>
      <c r="O27">
        <f>N27+lambda*(N28-2*N27+N26)+Interface!$A$37</f>
        <v>1.0000000097530464</v>
      </c>
      <c r="P27">
        <f>O27+lambda*(O28-2*O27+O26)+Interface!$A$37</f>
        <v>1.0000000197427577</v>
      </c>
      <c r="Q27">
        <f>P27+lambda*(P28-2*P27+P26)+Interface!$A$37</f>
        <v>1.0000000373089488</v>
      </c>
      <c r="R27">
        <f>Q27+lambda*(Q28-2*Q27+Q26)+Interface!$A$37</f>
        <v>1.0000000666032356</v>
      </c>
      <c r="S27">
        <f>R27+lambda*(R28-2*R27+R26)+Interface!$A$37</f>
        <v>1.0000001133298282</v>
      </c>
      <c r="T27">
        <f>S27+lambda*(S28-2*S27+S26)+Interface!$A$37</f>
        <v>1.0000001850895202</v>
      </c>
      <c r="U27">
        <f>T27+lambda*(T28-2*T27+T26)+Interface!$A$37</f>
        <v>1.000000291747626</v>
      </c>
      <c r="V27">
        <f>U27+lambda*(U28-2*U27+U26)+Interface!$A$37</f>
        <v>1.000000445820332</v>
      </c>
      <c r="W27">
        <f>V27+lambda*(V28-2*V27+V26)+Interface!$A$37</f>
        <v>1.0000006628736116</v>
      </c>
      <c r="X27">
        <f>W27+lambda*(W28-2*W27+W26)+Interface!$A$37</f>
        <v>1.0000009619287458</v>
      </c>
      <c r="Y27">
        <f>X27+lambda*(X28-2*X27+X26)+Interface!$A$37</f>
        <v>1.0000013658685276</v>
      </c>
      <c r="Z27">
        <f>Y27+lambda*(Y28-2*Y27+Y26)+Interface!$A$37</f>
        <v>1.0000019018384092</v>
      </c>
      <c r="AA27">
        <f>Z27+lambda*(Z28-2*Z27+Z26)+Interface!$A$37</f>
        <v>1.0000026016371486</v>
      </c>
      <c r="AB27">
        <f>AA27+lambda*(AA28-2*AA27+AA26)+Interface!$A$37</f>
        <v>1.0000035020918911</v>
      </c>
      <c r="AC27">
        <f>AB27+lambda*(AB28-2*AB27+AB26)+Interface!$A$37</f>
        <v>1.0000046454130738</v>
      </c>
      <c r="AD27">
        <f>AC27+lambda*(AC28-2*AC27+AC26)+Interface!$A$37</f>
        <v>1.0000060795250405</v>
      </c>
      <c r="AE27">
        <f>AD27+lambda*(AD28-2*AD27+AD26)+Interface!$A$37</f>
        <v>1.0000078583687864</v>
      </c>
      <c r="AF27">
        <f>AE27+lambda*(AE28-2*AE27+AE26)+Interface!$A$37</f>
        <v>1.000010042173795</v>
      </c>
      <c r="AG27">
        <f>AF27+lambda*(AF28-2*AF27+AF26)+Interface!$A$37</f>
        <v>1.000012697696481</v>
      </c>
      <c r="AH27">
        <f>AG27+lambda*(AG28-2*AG27+AG26)+Interface!$A$37</f>
        <v>1.0000158984232903</v>
      </c>
      <c r="AI27">
        <f>AH27+lambda*(AH28-2*AH27+AH26)+Interface!$A$37</f>
        <v>1.000019724737034</v>
      </c>
      <c r="AJ27">
        <f>AI27+lambda*(AI28-2*AI27+AI26)+Interface!$A$37</f>
        <v>1.0000242640455261</v>
      </c>
      <c r="AK27">
        <f>AJ27+lambda*(AJ28-2*AJ27+AJ26)+Interface!$A$37</f>
        <v>1.0000296108720688</v>
      </c>
      <c r="AL27">
        <f>AK27+lambda*(AK28-2*AK27+AK26)+Interface!$A$37</f>
        <v>1.0000358669077531</v>
      </c>
      <c r="AM27">
        <f>AL27+lambda*(AL28-2*AL27+AL26)+Interface!$A$37</f>
        <v>1.0000431410259474</v>
      </c>
      <c r="AN27">
        <f>AM27+lambda*(AM28-2*AM27+AM26)+Interface!$A$37</f>
        <v>1.0000515492596942</v>
      </c>
      <c r="AO27">
        <f>AN27+lambda*(AN28-2*AN27+AN26)+Interface!$A$37</f>
        <v>1.0000612147430608</v>
      </c>
      <c r="AP27">
        <f>AO27+lambda*(AO28-2*AO27+AO26)+Interface!$A$37</f>
        <v>1.000072267617757</v>
      </c>
      <c r="AQ27">
        <f>AP27+lambda*(AP28-2*AP27+AP26)+Interface!$A$37</f>
        <v>1.0000848449065796</v>
      </c>
      <c r="AR27">
        <f>AQ27+lambda*(AQ28-2*AQ27+AQ26)+Interface!$A$37</f>
        <v>1.0000990903554374</v>
      </c>
      <c r="AS27">
        <f>AR27+lambda*(AR28-2*AR27+AR26)+Interface!$A$37</f>
        <v>1.000115154245876</v>
      </c>
      <c r="AT27">
        <f>AS27+lambda*(AS28-2*AS27+AS26)+Interface!$A$37</f>
        <v>1.0001331931801538</v>
      </c>
      <c r="AU27">
        <f>AT27+lambda*(AT28-2*AT27+AT26)+Interface!$A$37</f>
        <v>1.000153369841014</v>
      </c>
      <c r="AV27">
        <f>AU27+lambda*(AU28-2*AU27+AU26)+Interface!$A$37</f>
        <v>1.0001758527283697</v>
      </c>
      <c r="AW27">
        <f>AV27+lambda*(AV28-2*AV27+AV26)+Interface!$A$37</f>
        <v>1.0002008158751554</v>
      </c>
      <c r="AX27">
        <f>AW27+lambda*(AW28-2*AW27+AW26)+Interface!$A$37</f>
        <v>1.0002284385446207</v>
      </c>
      <c r="AY27">
        <f>AX27+lambda*(AX28-2*AX27+AX26)+Interface!$A$37</f>
        <v>1.0002589049113322</v>
      </c>
      <c r="AZ27">
        <f>AY27+lambda*(AY28-2*AY27+AY26)+Interface!$A$37</f>
        <v>1.0002924037281231</v>
      </c>
      <c r="BA27">
        <f>AZ27+lambda*(AZ28-2*AZ27+AZ26)+Interface!$A$37</f>
        <v>1.000329127981193</v>
      </c>
      <c r="BB27">
        <f>BA27+lambda*(BA28-2*BA27+BA26)+Interface!$A$37</f>
        <v>1.0003692745354975</v>
      </c>
      <c r="BC27">
        <f>BB27+lambda*(BB28-2*BB27+BB26)+Interface!$A$37</f>
        <v>1.0004130437725003</v>
      </c>
      <c r="BD27">
        <f>BC27+lambda*(BC28-2*BC27+BC26)+Interface!$A$37</f>
        <v>1.0004606392222777</v>
      </c>
      <c r="BE27">
        <f>BD27+lambda*(BD28-2*BD27+BD26)+Interface!$A$37</f>
        <v>1.0005122671918774</v>
      </c>
      <c r="BF27">
        <f>BE27+lambda*(BE28-2*BE27+BE26)+Interface!$A$37</f>
        <v>1.0005681363917354</v>
      </c>
      <c r="BG27">
        <f>BF27+lambda*(BF28-2*BF27+BF26)+Interface!$A$37</f>
        <v>1.0006284575618543</v>
      </c>
      <c r="BH27">
        <f>BG27+lambda*(BG28-2*BG27+BG26)+Interface!$A$37</f>
        <v>1.0006934430993382</v>
      </c>
      <c r="BI27">
        <f>BH27+lambda*(BH28-2*BH27+BH26)+Interface!$A$37</f>
        <v>1.0007633066887738</v>
      </c>
      <c r="BJ27">
        <f>BI27+lambda*(BI28-2*BI27+BI26)+Interface!$A$37</f>
        <v>1.0008382629368338</v>
      </c>
      <c r="BK27">
        <f>BJ27+lambda*(BJ28-2*BJ27+BJ26)+Interface!$A$37</f>
        <v>1.0009185270123722</v>
      </c>
      <c r="BL27">
        <f>BK27+lambda*(BK28-2*BK27+BK26)+Interface!$A$37</f>
        <v>1.0010043142931697</v>
      </c>
      <c r="BM27">
        <f>BL27+lambda*(BL28-2*BL27+BL26)+Interface!$A$37</f>
        <v>1.001095840020379</v>
      </c>
      <c r="BN27">
        <f>BM27+lambda*(BM28-2*BM27+BM26)+Interface!$A$37</f>
        <v>1.0011933189616153</v>
      </c>
      <c r="BO27">
        <f>BN27+lambda*(BN28-2*BN27+BN26)+Interface!$A$37</f>
        <v>1.0012969650835333</v>
      </c>
      <c r="BP27">
        <f>BO27+lambda*(BO28-2*BO27+BO26)+Interface!$A$37</f>
        <v>1.0014069912346328</v>
      </c>
      <c r="BQ27">
        <f>BP27+lambda*(BP28-2*BP27+BP26)+Interface!$A$37</f>
        <v>1.00152360883894</v>
      </c>
      <c r="BR27">
        <f>BQ27+lambda*(BQ28-2*BQ27+BQ26)+Interface!$A$37</f>
        <v>1.0016470276011162</v>
      </c>
      <c r="BS27">
        <f>BR27+lambda*(BR28-2*BR27+BR26)+Interface!$A$37</f>
        <v>1.0017774552234615</v>
      </c>
      <c r="BT27">
        <f>BS27+lambda*(BS28-2*BS27+BS26)+Interface!$A$37</f>
        <v>1.0019150971351987</v>
      </c>
      <c r="BU27">
        <f>BT27+lambda*(BT28-2*BT27+BT26)+Interface!$A$37</f>
        <v>1.002060156234338</v>
      </c>
      <c r="BV27">
        <f>BU27+lambda*(BU28-2*BU27+BU26)+Interface!$A$37</f>
        <v>1.002212832642359</v>
      </c>
      <c r="BW27">
        <f>BV27+lambda*(BV28-2*BV27+BV26)+Interface!$A$37</f>
        <v>1.0023733234718661</v>
      </c>
      <c r="BX27">
        <f>BW27+lambda*(BW28-2*BW27+BW26)+Interface!$A$37</f>
        <v>1.0025418226073222</v>
      </c>
      <c r="BY27">
        <f>BX27+lambda*(BX28-2*BX27+BX26)+Interface!$A$37</f>
        <v>1.0027185204988915</v>
      </c>
      <c r="BZ27">
        <f>BY27+lambda*(BY28-2*BY27+BY26)+Interface!$A$37</f>
        <v>1.0029036039693817</v>
      </c>
      <c r="CA27">
        <f>BZ27+lambda*(BZ28-2*BZ27+BZ26)+Interface!$A$37</f>
        <v>1.0030972560342146</v>
      </c>
      <c r="CB27">
        <f>CA27+lambda*(CA28-2*CA27+CA26)+Interface!$A$37</f>
        <v>1.0032996557343132</v>
      </c>
      <c r="CC27">
        <f>CB27+lambda*(CB28-2*CB27+CB26)+Interface!$A$37</f>
        <v>1.003510977981752</v>
      </c>
      <c r="CD27">
        <f>CC27+lambda*(CC28-2*CC27+CC26)+Interface!$A$37</f>
        <v>1.003731393417976</v>
      </c>
      <c r="CE27">
        <f>CD27+lambda*(CD28-2*CD27+CD26)+Interface!$A$37</f>
        <v>1.0039610682843654</v>
      </c>
      <c r="CF27">
        <f>CE27+lambda*(CE28-2*CE27+CE26)+Interface!$A$37</f>
        <v>1.0042001643048875</v>
      </c>
      <c r="CG27">
        <f>CF27+lambda*(CF28-2*CF27+CF26)+Interface!$A$37</f>
        <v>1.0044488385805548</v>
      </c>
      <c r="CH27">
        <f>CG27+lambda*(CG28-2*CG27+CG26)+Interface!$A$37</f>
        <v>1.004707243495384</v>
      </c>
      <c r="CI27">
        <f>CH27+lambda*(CH28-2*CH27+CH26)+Interface!$A$37</f>
        <v>1.0049755266335323</v>
      </c>
      <c r="CJ27">
        <f>CI27+lambda*(CI28-2*CI27+CI26)+Interface!$A$37</f>
        <v>1.0052538307072643</v>
      </c>
      <c r="CK27">
        <f>CJ27+lambda*(CJ28-2*CJ27+CJ26)+Interface!$A$37</f>
        <v>1.005542293495401</v>
      </c>
      <c r="CL27">
        <f>CK27+lambda*(CK28-2*CK27+CK26)+Interface!$A$37</f>
        <v>1.0058410477918769</v>
      </c>
      <c r="CM27">
        <f>CL27+lambda*(CL28-2*CL27+CL26)+Interface!$A$37</f>
        <v>1.0061502213640323</v>
      </c>
      <c r="CN27">
        <f>CM27+lambda*(CM28-2*CM27+CM26)+Interface!$A$37</f>
        <v>1.006469936920257</v>
      </c>
      <c r="CO27">
        <f>CN27+lambda*(CN28-2*CN27+CN26)+Interface!$A$37</f>
        <v>1.0068003120865985</v>
      </c>
      <c r="CP27">
        <f>CO27+lambda*(CO28-2*CO27+CO26)+Interface!$A$37</f>
        <v>1.0071414593919428</v>
      </c>
      <c r="CQ27">
        <f>CP27+lambda*(CP28-2*CP27+CP26)+Interface!$A$37</f>
        <v>1.0074934862613771</v>
      </c>
      <c r="CR27">
        <f>CQ27+lambda*(CQ28-2*CQ27+CQ26)+Interface!$A$37</f>
        <v>1.0078564950173452</v>
      </c>
      <c r="CS27">
        <f>CR27+lambda*(CR28-2*CR27+CR26)+Interface!$A$37</f>
        <v>1.0082305828882032</v>
      </c>
      <c r="CT27">
        <f>CS27+lambda*(CS28-2*CS27+CS26)+Interface!$A$37</f>
        <v>1.008615842023795</v>
      </c>
      <c r="CU27">
        <f>CT27+lambda*(CT28-2*CT27+CT26)+Interface!$A$37</f>
        <v>1.0090123595176614</v>
      </c>
      <c r="CV27">
        <f>CU27+lambda*(CU28-2*CU27+CU26)+Interface!$A$37</f>
        <v>1.0094202174355127</v>
      </c>
      <c r="CW27">
        <f>CV27+lambda*(CV28-2*CV27+CV26)+Interface!$A$37</f>
        <v>1.0098394928495913</v>
      </c>
      <c r="CX27">
        <f>CW27+lambda*(CW28-2*CW27+CW26)+Interface!$A$37</f>
        <v>1.0102702578785667</v>
      </c>
      <c r="CY27">
        <f>CX27+lambda*(CX28-2*CX27+CX26)+Interface!$A$37</f>
        <v>1.0107125797326075</v>
      </c>
      <c r="CZ27">
        <f>CY27+lambda*(CY28-2*CY27+CY26)+Interface!$A$37</f>
        <v>1.0111665207632845</v>
      </c>
      <c r="DA27">
        <f>CZ27+lambda*(CZ28-2*CZ27+CZ26)+Interface!$A$37</f>
        <v>1.0116321385179718</v>
      </c>
      <c r="DB27">
        <f>DA27+lambda*(DA28-2*DA27+DA26)+Interface!$A$37</f>
        <v>1.0121094857984185</v>
      </c>
      <c r="DC27">
        <f>DB27+lambda*(DB28-2*DB27+DB26)+Interface!$A$37</f>
        <v>1.0125986107231737</v>
      </c>
      <c r="DD27">
        <f>DC27+lambda*(DC28-2*DC27+DC26)+Interface!$A$37</f>
        <v>1.0130995567935601</v>
      </c>
      <c r="DE27">
        <f>DD27+lambda*(DD28-2*DD27+DD26)+Interface!$A$37</f>
        <v>1.0136123629629008</v>
      </c>
      <c r="DF27">
        <f>DE27+lambda*(DE28-2*DE27+DE26)+Interface!$A$37</f>
        <v>1.0141370637087135</v>
      </c>
      <c r="DG27">
        <f>DF27+lambda*(DF28-2*DF27+DF26)+Interface!$A$37</f>
        <v>1.0146736891075978</v>
      </c>
      <c r="DH27">
        <f>DG27+lambda*(DG28-2*DG27+DG26)+Interface!$A$37</f>
        <v>1.015222264912553</v>
      </c>
      <c r="DI27">
        <f>DH27+lambda*(DH28-2*DH27+DH26)+Interface!$A$37</f>
        <v>1.0157828126324728</v>
      </c>
      <c r="DJ27">
        <f>DI27+lambda*(DI28-2*DI27+DI26)+Interface!$A$37</f>
        <v>1.016355349613574</v>
      </c>
      <c r="DK27">
        <f>DJ27+lambda*(DJ28-2*DJ27+DJ26)+Interface!$A$37</f>
        <v>1.0169398891225296</v>
      </c>
      <c r="DL27">
        <f>DK27+lambda*(DK28-2*DK27+DK26)+Interface!$A$37</f>
        <v>1.0175364404310845</v>
      </c>
      <c r="DM27">
        <f>DL27+lambda*(DL28-2*DL27+DL26)+Interface!$A$37</f>
        <v>1.0181450089019424</v>
      </c>
      <c r="DN27">
        <f>DM27+lambda*(DM28-2*DM27+DM26)+Interface!$A$37</f>
        <v>1.0187655960757251</v>
      </c>
      <c r="DO27">
        <f>DN27+lambda*(DN28-2*DN27+DN26)+Interface!$A$37</f>
        <v>1.0193981997588122</v>
      </c>
      <c r="DP27">
        <f>DO27+lambda*(DO28-2*DO27+DO26)+Interface!$A$37</f>
        <v>1.020042814111882</v>
      </c>
      <c r="DQ27">
        <f>DP27+lambda*(DP28-2*DP27+DP26)+Interface!$A$37</f>
        <v>1.0206994297389838</v>
      </c>
      <c r="DR27">
        <f>DQ27+lambda*(DQ28-2*DQ27+DQ26)+Interface!$A$37</f>
        <v>1.021368033776976</v>
      </c>
      <c r="DS27">
        <f>DR27+lambda*(DR28-2*DR27+DR26)+Interface!$A$37</f>
        <v>1.022048609985183</v>
      </c>
      <c r="DT27">
        <f>DS27+lambda*(DS28-2*DS27+DS26)+Interface!$A$37</f>
        <v>1.0227411388351246</v>
      </c>
      <c r="DU27">
        <f>DT27+lambda*(DT28-2*DT27+DT26)+Interface!$A$37</f>
        <v>1.0234455976001813</v>
      </c>
      <c r="DV27">
        <f>DU27+lambda*(DU28-2*DU27+DU26)+Interface!$A$37</f>
        <v>1.0241619604450742</v>
      </c>
      <c r="DW27">
        <f>DV27+lambda*(DV28-2*DV27+DV26)+Interface!$A$37</f>
        <v>1.024890198515036</v>
      </c>
      <c r="DX27">
        <f>DW27+lambda*(DW28-2*DW27+DW26)+Interface!$A$37</f>
        <v>1.025630280024565</v>
      </c>
      <c r="DY27">
        <f>DX27+lambda*(DX28-2*DX27+DX26)+Interface!$A$37</f>
        <v>1.0263821703456582</v>
      </c>
      <c r="DZ27">
        <f>DY27+lambda*(DY28-2*DY27+DY26)+Interface!$A$37</f>
        <v>1.0271458320954294</v>
      </c>
      <c r="EA27">
        <f>DZ27+lambda*(DZ28-2*DZ27+DZ26)+Interface!$A$37</f>
        <v>1.0279212252230192</v>
      </c>
      <c r="EB27">
        <f>EA27+lambda*(EA28-2*EA27+EA26)+Interface!$A$37</f>
        <v>1.0287083070957193</v>
      </c>
      <c r="EC27">
        <f>EB27+lambda*(EB28-2*EB27+EB26)+Interface!$A$37</f>
        <v>1.0295070325842317</v>
      </c>
      <c r="ED27">
        <f>EC27+lambda*(EC28-2*EC27+EC26)+Interface!$A$37</f>
        <v>1.0303173541469959</v>
      </c>
      <c r="EE27">
        <f>ED27+lambda*(ED28-2*ED27+ED26)+Interface!$A$37</f>
        <v>1.0311392219135165</v>
      </c>
      <c r="EF27">
        <f>EE27+lambda*(EE28-2*EE27+EE26)+Interface!$A$37</f>
        <v>1.0319725837666365</v>
      </c>
      <c r="EG27">
        <f>EF27+lambda*(EF28-2*EF27+EF26)+Interface!$A$37</f>
        <v>1.032817385423701</v>
      </c>
      <c r="EH27">
        <f>EG27+lambda*(EG28-2*EG27+EG26)+Interface!$A$37</f>
        <v>1.0336735705165643</v>
      </c>
      <c r="EI27">
        <f>EH27+lambda*(EH28-2*EH27+EH26)+Interface!$A$37</f>
        <v>1.0345410806703963</v>
      </c>
      <c r="EJ27">
        <f>EI27+lambda*(EI28-2*EI27+EI26)+Interface!$A$37</f>
        <v>1.0354198555812504</v>
      </c>
      <c r="EK27">
        <f>EJ27+lambda*(EJ28-2*EJ27+EJ26)+Interface!$A$37</f>
        <v>1.036309833092359</v>
      </c>
      <c r="EL27">
        <f>EK27+lambda*(EK28-2*EK27+EK26)+Interface!$A$37</f>
        <v>1.0372109492691248</v>
      </c>
      <c r="EM27">
        <f>EL27+lambda*(EL28-2*EL27+EL26)+Interface!$A$37</f>
        <v>1.038123138472784</v>
      </c>
      <c r="EN27">
        <f>EM27+lambda*(EM28-2*EM27+EM26)+Interface!$A$37</f>
        <v>1.0390463334327167</v>
      </c>
      <c r="EO27">
        <f>EN27+lambda*(EN28-2*EN27+EN26)+Interface!$A$37</f>
        <v>1.0399804653173865</v>
      </c>
      <c r="EP27">
        <f>EO27+lambda*(EO28-2*EO27+EO26)+Interface!$A$37</f>
        <v>1.0409254638038943</v>
      </c>
      <c r="EQ27">
        <f>EP27+lambda*(EP28-2*EP27+EP26)+Interface!$A$37</f>
        <v>1.0418812571461311</v>
      </c>
      <c r="ER27">
        <f>EQ27+lambda*(EQ28-2*EQ27+EQ26)+Interface!$A$37</f>
        <v>1.0428477722415237</v>
      </c>
      <c r="ES27">
        <f>ER27+lambda*(ER28-2*ER27+ER26)+Interface!$A$37</f>
        <v>1.0438249346963613</v>
      </c>
      <c r="ET27">
        <f>ES27+lambda*(ES28-2*ES27+ES26)+Interface!$A$37</f>
        <v>1.0448126688897044</v>
      </c>
      <c r="EU27">
        <f>ET27+lambda*(ET28-2*ET27+ET26)+Interface!$A$37</f>
        <v>1.0458108980358682</v>
      </c>
      <c r="EV27">
        <f>EU27+lambda*(EU28-2*EU27+EU26)+Interface!$A$37</f>
        <v>1.0468195442454848</v>
      </c>
      <c r="EW27">
        <f>EV27+lambda*(EV28-2*EV27+EV26)+Interface!$A$37</f>
        <v>1.0478385285851435</v>
      </c>
      <c r="EX27">
        <f>EW27+lambda*(EW28-2*EW27+EW26)+Interface!$A$37</f>
        <v>1.0488677711356156</v>
      </c>
      <c r="EY27">
        <f>EX27+lambda*(EX28-2*EX27+EX26)+Interface!$A$37</f>
        <v>1.0499071910486681</v>
      </c>
      <c r="EZ27">
        <f>EY27+lambda*(EY28-2*EY27+EY26)+Interface!$A$37</f>
        <v>1.0509567066024739</v>
      </c>
      <c r="FA27">
        <f>EZ27+lambda*(EZ28-2*EZ27+EZ26)+Interface!$A$37</f>
        <v>1.0520162352556286</v>
      </c>
      <c r="FB27">
        <f>FA27+lambda*(FA28-2*FA27+FA26)+Interface!$A$37</f>
        <v>1.0530856936997837</v>
      </c>
      <c r="FC27">
        <f>FB27+lambda*(FB28-2*FB27+FB26)+Interface!$A$37</f>
        <v>1.054164997910908</v>
      </c>
      <c r="FD27">
        <f>FC27+lambda*(FC28-2*FC27+FC26)+Interface!$A$37</f>
        <v>1.0552540631991907</v>
      </c>
      <c r="FE27">
        <f>FD27+lambda*(FD28-2*FD27+FD26)+Interface!$A$37</f>
        <v>1.0563528042576</v>
      </c>
      <c r="FF27">
        <f>FE27+lambda*(FE28-2*FE27+FE26)+Interface!$A$37</f>
        <v>1.0574611352091123</v>
      </c>
      <c r="FG27">
        <f>FF27+lambda*(FF28-2*FF27+FF26)+Interface!$A$37</f>
        <v>1.0585789696526284</v>
      </c>
      <c r="FH27">
        <f>FG27+lambda*(FG28-2*FG27+FG26)+Interface!$A$37</f>
        <v>1.0597062207075938</v>
      </c>
      <c r="FI27">
        <f>FH27+lambda*(FH28-2*FH27+FH26)+Interface!$A$37</f>
        <v>1.0608428010573387</v>
      </c>
      <c r="FJ27">
        <f>FI27+lambda*(FI28-2*FI27+FI26)+Interface!$A$37</f>
        <v>1.0619886229911597</v>
      </c>
      <c r="FK27">
        <f>FJ27+lambda*(FJ28-2*FJ27+FJ26)+Interface!$A$37</f>
        <v>1.0631435984451583</v>
      </c>
      <c r="FL27">
        <f>FK27+lambda*(FK28-2*FK27+FK26)+Interface!$A$37</f>
        <v>1.064307639041858</v>
      </c>
      <c r="FM27">
        <f>FL27+lambda*(FL28-2*FL27+FL26)+Interface!$A$37</f>
        <v>1.0654806561286188</v>
      </c>
      <c r="FN27">
        <f>FM27+lambda*(FM28-2*FM27+FM26)+Interface!$A$37</f>
        <v>1.0666625608148694</v>
      </c>
      <c r="FO27">
        <f>FN27+lambda*(FN28-2*FN27+FN26)+Interface!$A$37</f>
        <v>1.0678532640081786</v>
      </c>
      <c r="FP27">
        <f>FO27+lambda*(FO28-2*FO27+FO26)+Interface!$A$37</f>
        <v>1.0690526764491846</v>
      </c>
      <c r="FQ27">
        <f>FP27+lambda*(FP28-2*FP27+FP26)+Interface!$A$37</f>
        <v>1.0702607087454061</v>
      </c>
      <c r="FR27">
        <f>FQ27+lambda*(FQ28-2*FQ27+FQ26)+Interface!$A$37</f>
        <v>1.071477271403954</v>
      </c>
      <c r="FS27">
        <f>FR27+lambda*(FR28-2*FR27+FR26)+Interface!$A$37</f>
        <v>1.0727022748631665</v>
      </c>
      <c r="FT27">
        <f>FS27+lambda*(FS28-2*FS27+FS26)+Interface!$A$37</f>
        <v>1.073935629523189</v>
      </c>
      <c r="FU27">
        <f>FT27+lambda*(FT28-2*FT27+FT26)+Interface!$A$37</f>
        <v>1.0751772457755189</v>
      </c>
      <c r="FV27">
        <f>FU27+lambda*(FU28-2*FU27+FU26)+Interface!$A$37</f>
        <v>1.076427034031539</v>
      </c>
      <c r="FW27">
        <f>FV27+lambda*(FV28-2*FV27+FV26)+Interface!$A$37</f>
        <v>1.07768490475006</v>
      </c>
      <c r="FX27">
        <f>FW27+lambda*(FW28-2*FW27+FW26)+Interface!$A$37</f>
        <v>1.078950768463893</v>
      </c>
      <c r="FY27">
        <f>FX27+lambda*(FX28-2*FX27+FX26)+Interface!$A$37</f>
        <v>1.080224535805474</v>
      </c>
      <c r="FZ27">
        <f>FY27+lambda*(FY28-2*FY27+FY26)+Interface!$A$37</f>
        <v>1.0815061175315632</v>
      </c>
      <c r="GA27">
        <f>FZ27+lambda*(FZ28-2*FZ27+FZ26)+Interface!$A$37</f>
        <v>1.0827954245470368</v>
      </c>
      <c r="GB27">
        <f>GA27+lambda*(GA28-2*GA27+GA26)+Interface!$A$37</f>
        <v>1.0840923679277958</v>
      </c>
      <c r="GC27">
        <f>GB27+lambda*(GB28-2*GB27+GB26)+Interface!$A$37</f>
        <v>1.0853968589428116</v>
      </c>
      <c r="GD27">
        <f>GC27+lambda*(GC28-2*GC27+GC26)+Interface!$A$37</f>
        <v>1.0867088090753274</v>
      </c>
      <c r="GE27">
        <f>GD27+lambda*(GD28-2*GD27+GD26)+Interface!$A$37</f>
        <v>1.0880281300432393</v>
      </c>
      <c r="GF27">
        <f>GE27+lambda*(GE28-2*GE27+GE26)+Interface!$A$37</f>
        <v>1.089354733818673</v>
      </c>
      <c r="GG27">
        <f>GF27+lambda*(GF28-2*GF27+GF26)+Interface!$A$37</f>
        <v>1.090688532646782</v>
      </c>
      <c r="GH27">
        <f>GG27+lambda*(GG28-2*GG27+GG26)+Interface!$A$37</f>
        <v>1.0920294390637795</v>
      </c>
      <c r="GI27">
        <f>GH27+lambda*(GH28-2*GH27+GH26)+Interface!$A$37</f>
        <v>1.093377365914232</v>
      </c>
      <c r="GJ27">
        <f>GI27+lambda*(GI28-2*GI27+GI26)+Interface!$A$37</f>
        <v>1.094732226367627</v>
      </c>
    </row>
    <row r="28" spans="1:192" ht="12.75">
      <c r="A28">
        <v>22</v>
      </c>
      <c r="B28">
        <f>Interface!C38+lambda*(Interface!C39-2*Interface!C38+Interface!C37)+Interface!$A$38</f>
        <v>1</v>
      </c>
      <c r="C28">
        <f>B28+lambda*(B29-2*B28+B27)+Interface!$A$38</f>
        <v>1</v>
      </c>
      <c r="D28">
        <f>C28+lambda*(C29-2*C28+C27)+Interface!$A$38</f>
        <v>1</v>
      </c>
      <c r="E28">
        <f>D28+lambda*(D29-2*D28+D27)+Interface!$A$38</f>
        <v>1</v>
      </c>
      <c r="F28">
        <f>E28+lambda*(E29-2*E28+E27)+Interface!$A$38</f>
        <v>1</v>
      </c>
      <c r="G28">
        <f>F28+lambda*(F29-2*F28+F27)+Interface!$A$38</f>
        <v>1</v>
      </c>
      <c r="H28">
        <f>G28+lambda*(G29-2*G28+G27)+Interface!$A$38</f>
        <v>1</v>
      </c>
      <c r="I28">
        <f>H28+lambda*(H29-2*H28+H27)+Interface!$A$38</f>
        <v>1</v>
      </c>
      <c r="J28">
        <f>I28+lambda*(I29-2*I28+I27)+Interface!$A$38</f>
        <v>1.000000000000138</v>
      </c>
      <c r="K28">
        <f>J28+lambda*(J29-2*J28+J27)+Interface!$A$38</f>
        <v>1.0000000000012994</v>
      </c>
      <c r="L28">
        <f>K28+lambda*(K29-2*K28+K27)+Interface!$A$38</f>
        <v>1.0000000000067402</v>
      </c>
      <c r="M28">
        <f>L28+lambda*(L29-2*L28+L27)+Interface!$A$38</f>
        <v>1.0000000000254345</v>
      </c>
      <c r="N28">
        <f>M28+lambda*(M29-2*M28+M27)+Interface!$A$38</f>
        <v>1.0000000000779994</v>
      </c>
      <c r="O28">
        <f>N28+lambda*(N29-2*N28+N27)+Interface!$A$38</f>
        <v>1.0000000002061227</v>
      </c>
      <c r="P28">
        <f>O28+lambda*(O29-2*O28+O27)+Interface!$A$38</f>
        <v>1.0000000004864449</v>
      </c>
      <c r="Q28">
        <f>P28+lambda*(P29-2*P28+P27)+Interface!$A$38</f>
        <v>1.0000000010498187</v>
      </c>
      <c r="R28">
        <f>Q28+lambda*(Q29-2*Q28+Q27)+Interface!$A$38</f>
        <v>1.0000000021067972</v>
      </c>
      <c r="S28">
        <f>R28+lambda*(R29-2*R28+R27)+Interface!$A$38</f>
        <v>1.0000000039800887</v>
      </c>
      <c r="T28">
        <f>S28+lambda*(S29-2*S28+S27)+Interface!$A$38</f>
        <v>1.0000000071445816</v>
      </c>
      <c r="U28">
        <f>T28+lambda*(T29-2*T28+T27)+Interface!$A$38</f>
        <v>1.0000000122753758</v>
      </c>
      <c r="V28">
        <f>U28+lambda*(U29-2*U28+U27)+Interface!$A$38</f>
        <v>1.000000020304094</v>
      </c>
      <c r="W28">
        <f>V28+lambda*(V29-2*V28+V27)+Interface!$A$38</f>
        <v>1.0000000324835603</v>
      </c>
      <c r="X28">
        <f>W28+lambda*(W29-2*W28+W27)+Interface!$A$38</f>
        <v>1.0000000504607667</v>
      </c>
      <c r="Y28">
        <f>X28+lambda*(X29-2*X28+X27)+Interface!$A$38</f>
        <v>1.0000000763578707</v>
      </c>
      <c r="Z28">
        <f>Y28+lambda*(Y29-2*Y28+Y27)+Interface!$A$38</f>
        <v>1.0000001128608182</v>
      </c>
      <c r="AA28">
        <f>Z28+lambda*(Z29-2*Z28+Z27)+Interface!$A$38</f>
        <v>1.0000001633150364</v>
      </c>
      <c r="AB28">
        <f>AA28+lambda*(AA29-2*AA28+AA27)+Interface!$A$38</f>
        <v>1.000000231827516</v>
      </c>
      <c r="AC28">
        <f>AB28+lambda*(AB29-2*AB28+AB27)+Interface!$A$38</f>
        <v>1.000000323374498</v>
      </c>
      <c r="AD28">
        <f>AC28+lambda*(AC29-2*AC28+AC27)+Interface!$A$38</f>
        <v>1.0000004439138848</v>
      </c>
      <c r="AE28">
        <f>AD28+lambda*(AD29-2*AD28+AD27)+Interface!$A$38</f>
        <v>1.000000600501433</v>
      </c>
      <c r="AF28">
        <f>AE28+lambda*(AE29-2*AE28+AE27)+Interface!$A$38</f>
        <v>1.0000008014097312</v>
      </c>
      <c r="AG28">
        <f>AF28+lambda*(AF29-2*AF28+AF27)+Interface!$A$38</f>
        <v>1.0000010562489323</v>
      </c>
      <c r="AH28">
        <f>AG28+lambda*(AG29-2*AG28+AG27)+Interface!$A$38</f>
        <v>1.0000013760882043</v>
      </c>
      <c r="AI28">
        <f>AH28+lambda*(AH29-2*AH28+AH27)+Interface!$A$38</f>
        <v>1.0000017735768556</v>
      </c>
      <c r="AJ28">
        <f>AI28+lambda*(AI29-2*AI28+AI27)+Interface!$A$38</f>
        <v>1.0000022630641145</v>
      </c>
      <c r="AK28">
        <f>AJ28+lambda*(AJ29-2*AJ28+AJ27)+Interface!$A$38</f>
        <v>1.0000028607165714</v>
      </c>
      <c r="AL28">
        <f>AK28+lambda*(AK29-2*AK28+AK27)+Interface!$A$38</f>
        <v>1.0000035846323299</v>
      </c>
      <c r="AM28">
        <f>AL28+lambda*(AL29-2*AL28+AL27)+Interface!$A$38</f>
        <v>1.0000044549509726</v>
      </c>
      <c r="AN28">
        <f>AM28+lambda*(AM29-2*AM28+AM27)+Interface!$A$38</f>
        <v>1.000005493958497</v>
      </c>
      <c r="AO28">
        <f>AN28+lambda*(AN29-2*AN28+AN27)+Interface!$A$38</f>
        <v>1.0000067261864523</v>
      </c>
      <c r="AP28">
        <f>AO28+lambda*(AO29-2*AO28+AO27)+Interface!$A$38</f>
        <v>1.0000081785045725</v>
      </c>
      <c r="AQ28">
        <f>AP28+lambda*(AP29-2*AP28+AP27)+Interface!$A$38</f>
        <v>1.0000098802062825</v>
      </c>
      <c r="AR28">
        <f>AQ28+lambda*(AQ29-2*AQ28+AQ27)+Interface!$A$38</f>
        <v>1.0000118630865247</v>
      </c>
      <c r="AS28">
        <f>AR28+lambda*(AR29-2*AR28+AR27)+Interface!$A$38</f>
        <v>1.0000141615114384</v>
      </c>
      <c r="AT28">
        <f>AS28+lambda*(AS29-2*AS28+AS27)+Interface!$A$38</f>
        <v>1.0000168124794993</v>
      </c>
      <c r="AU28">
        <f>AT28+lambda*(AT29-2*AT28+AT27)+Interface!$A$38</f>
        <v>1.0000198556738056</v>
      </c>
      <c r="AV28">
        <f>AU28+lambda*(AU29-2*AU28+AU27)+Interface!$A$38</f>
        <v>1.0000233335052746</v>
      </c>
      <c r="AW28">
        <f>AV28+lambda*(AV29-2*AV28+AV27)+Interface!$A$38</f>
        <v>1.0000272911465842</v>
      </c>
      <c r="AX28">
        <f>AW28+lambda*(AW29-2*AW28+AW27)+Interface!$A$38</f>
        <v>1.0000317765567681</v>
      </c>
      <c r="AY28">
        <f>AX28+lambda*(AX29-2*AX28+AX27)+Interface!$A$38</f>
        <v>1.0000368404964393</v>
      </c>
      <c r="AZ28">
        <f>AY28+lambda*(AY29-2*AY28+AY27)+Interface!$A$38</f>
        <v>1.0000425365336787</v>
      </c>
      <c r="BA28">
        <f>AZ28+lambda*(AZ29-2*AZ28+AZ27)+Interface!$A$38</f>
        <v>1.0000489210406864</v>
      </c>
      <c r="BB28">
        <f>BA28+lambda*(BA29-2*BA28+BA27)+Interface!$A$38</f>
        <v>1.0000560531813474</v>
      </c>
      <c r="BC28">
        <f>BB28+lambda*(BB29-2*BB28+BB27)+Interface!$A$38</f>
        <v>1.0000639948899124</v>
      </c>
      <c r="BD28">
        <f>BC28+lambda*(BC29-2*BC28+BC27)+Interface!$A$38</f>
        <v>1.0000728108410408</v>
      </c>
      <c r="BE28">
        <f>BD28+lambda*(BD29-2*BD28+BD27)+Interface!$A$38</f>
        <v>1.0000825684114942</v>
      </c>
      <c r="BF28">
        <f>BE28+lambda*(BE29-2*BE28+BE27)+Interface!$A$38</f>
        <v>1.0000933376338002</v>
      </c>
      <c r="BG28">
        <f>BF28+lambda*(BF29-2*BF28+BF27)+Interface!$A$38</f>
        <v>1.0001051911422447</v>
      </c>
      <c r="BH28">
        <f>BG28+lambda*(BG29-2*BG28+BG27)+Interface!$A$38</f>
        <v>1.000118204111572</v>
      </c>
      <c r="BI28">
        <f>BH28+lambda*(BH29-2*BH28+BH27)+Interface!$A$38</f>
        <v>1.000132454188794</v>
      </c>
      <c r="BJ28">
        <f>BI28+lambda*(BI29-2*BI28+BI27)+Interface!$A$38</f>
        <v>1.000148021418535</v>
      </c>
      <c r="BK28">
        <f>BJ28+lambda*(BJ29-2*BJ28+BJ27)+Interface!$A$38</f>
        <v>1.0001649881623436</v>
      </c>
      <c r="BL28">
        <f>BK28+lambda*(BK29-2*BK28+BK27)+Interface!$A$38</f>
        <v>1.0001834390124194</v>
      </c>
      <c r="BM28">
        <f>BL28+lambda*(BL29-2*BL28+BL27)+Interface!$A$38</f>
        <v>1.0002034607002106</v>
      </c>
      <c r="BN28">
        <f>BM28+lambda*(BM29-2*BM28+BM27)+Interface!$A$38</f>
        <v>1.0002251420003359</v>
      </c>
      <c r="BO28">
        <f>BN28+lambda*(BN29-2*BN28+BN27)+Interface!$A$38</f>
        <v>1.000248573630291</v>
      </c>
      <c r="BP28">
        <f>BO28+lambda*(BO29-2*BO28+BO27)+Interface!$A$38</f>
        <v>1.000273848146398</v>
      </c>
      <c r="BQ28">
        <f>BP28+lambda*(BP29-2*BP28+BP27)+Interface!$A$38</f>
        <v>1.0003010598364432</v>
      </c>
      <c r="BR28">
        <f>BQ28+lambda*(BQ29-2*BQ28+BQ27)+Interface!$A$38</f>
        <v>1.0003303046094565</v>
      </c>
      <c r="BS28">
        <f>BR28+lambda*(BR29-2*BR28+BR27)+Interface!$A$38</f>
        <v>1.0003616798830604</v>
      </c>
      <c r="BT28">
        <f>BS28+lambda*(BS29-2*BS28+BS27)+Interface!$A$38</f>
        <v>1.0003952844688206</v>
      </c>
      <c r="BU28">
        <f>BT28+lambda*(BT29-2*BT28+BT27)+Interface!$A$38</f>
        <v>1.0004312184560071</v>
      </c>
      <c r="BV28">
        <f>BU28+lambda*(BU29-2*BU28+BU27)+Interface!$A$38</f>
        <v>1.0004695830941674</v>
      </c>
      <c r="BW28">
        <f>BV28+lambda*(BV29-2*BV28+BV27)+Interface!$A$38</f>
        <v>1.0005104806748975</v>
      </c>
      <c r="BX28">
        <f>BW28+lambda*(BW29-2*BW28+BW27)+Interface!$A$38</f>
        <v>1.0005540144131766</v>
      </c>
      <c r="BY28">
        <f>BX28+lambda*(BX29-2*BX28+BX27)+Interface!$A$38</f>
        <v>1.0006002883286222</v>
      </c>
      <c r="BZ28">
        <f>BY28+lambda*(BY29-2*BY28+BY27)+Interface!$A$38</f>
        <v>1.0006494071269976</v>
      </c>
      <c r="CA28">
        <f>BZ28+lambda*(BZ29-2*BZ28+BZ27)+Interface!$A$38</f>
        <v>1.0007014760822912</v>
      </c>
      <c r="CB28">
        <f>CA28+lambda*(CA29-2*CA28+CA27)+Interface!$A$38</f>
        <v>1.0007566009196673</v>
      </c>
      <c r="CC28">
        <f>CB28+lambda*(CB29-2*CB28+CB27)+Interface!$A$38</f>
        <v>1.0008148876995684</v>
      </c>
      <c r="CD28">
        <f>CC28+lambda*(CC29-2*CC28+CC27)+Interface!$A$38</f>
        <v>1.0008764427032344</v>
      </c>
      <c r="CE28">
        <f>CD28+lambda*(CD29-2*CD28+CD27)+Interface!$A$38</f>
        <v>1.000941372319881</v>
      </c>
      <c r="CF28">
        <f>CE28+lambda*(CE29-2*CE28+CE27)+Interface!$A$38</f>
        <v>1.0010097829357663</v>
      </c>
      <c r="CG28">
        <f>CF28+lambda*(CF29-2*CF28+CF27)+Interface!$A$38</f>
        <v>1.0010817808253523</v>
      </c>
      <c r="CH28">
        <f>CG28+lambda*(CG29-2*CG28+CG27)+Interface!$A$38</f>
        <v>1.0011574720447542</v>
      </c>
      <c r="CI28">
        <f>CH28+lambda*(CH29-2*CH28+CH27)+Interface!$A$38</f>
        <v>1.00123696232765</v>
      </c>
      <c r="CJ28">
        <f>CI28+lambda*(CI29-2*CI28+CI27)+Interface!$A$38</f>
        <v>1.0013203569838074</v>
      </c>
      <c r="CK28">
        <f>CJ28+lambda*(CJ29-2*CJ28+CJ27)+Interface!$A$38</f>
        <v>1.0014077608003695</v>
      </c>
      <c r="CL28">
        <f>CK28+lambda*(CK29-2*CK28+CK27)+Interface!$A$38</f>
        <v>1.0014992779460234</v>
      </c>
      <c r="CM28">
        <f>CL28+lambda*(CL29-2*CL28+CL27)+Interface!$A$38</f>
        <v>1.0015950118781602</v>
      </c>
      <c r="CN28">
        <f>CM28+lambda*(CM29-2*CM28+CM27)+Interface!$A$38</f>
        <v>1.0016950652531222</v>
      </c>
      <c r="CO28">
        <f>CN28+lambda*(CN29-2*CN28+CN27)+Interface!$A$38</f>
        <v>1.001799539839618</v>
      </c>
      <c r="CP28">
        <f>CO28+lambda*(CO29-2*CO28+CO27)+Interface!$A$38</f>
        <v>1.0019085364353704</v>
      </c>
      <c r="CQ28">
        <f>CP28+lambda*(CP29-2*CP28+CP27)+Interface!$A$38</f>
        <v>1.0020221547870536</v>
      </c>
      <c r="CR28">
        <f>CQ28+lambda*(CQ29-2*CQ28+CQ27)+Interface!$A$38</f>
        <v>1.0021404935135612</v>
      </c>
      <c r="CS28">
        <f>CR28+lambda*(CR29-2*CR28+CR27)+Interface!$A$38</f>
        <v>1.0022636500326338</v>
      </c>
      <c r="CT28">
        <f>CS28+lambda*(CS29-2*CS28+CS27)+Interface!$A$38</f>
        <v>1.0023917204908677</v>
      </c>
      <c r="CU28">
        <f>CT28+lambda*(CT29-2*CT28+CT27)+Interface!$A$38</f>
        <v>1.0025247996971125</v>
      </c>
      <c r="CV28">
        <f>CU28+lambda*(CU29-2*CU28+CU27)+Interface!$A$38</f>
        <v>1.0026629810592589</v>
      </c>
      <c r="CW28">
        <f>CV28+lambda*(CV29-2*CV28+CV27)+Interface!$A$38</f>
        <v>1.002806356524405</v>
      </c>
      <c r="CX28">
        <f>CW28+lambda*(CW29-2*CW28+CW27)+Interface!$A$38</f>
        <v>1.0029550165223864</v>
      </c>
      <c r="CY28">
        <f>CX28+lambda*(CX29-2*CX28+CX27)+Interface!$A$38</f>
        <v>1.003109049912642</v>
      </c>
      <c r="CZ28">
        <f>CY28+lambda*(CY29-2*CY28+CY27)+Interface!$A$38</f>
        <v>1.0032685439343854</v>
      </c>
      <c r="DA28">
        <f>CZ28+lambda*(CZ29-2*CZ28+CZ27)+Interface!$A$38</f>
        <v>1.0034335841600404</v>
      </c>
      <c r="DB28">
        <f>DA28+lambda*(DA29-2*DA28+DA27)+Interface!$A$38</f>
        <v>1.0036042544518982</v>
      </c>
      <c r="DC28">
        <f>DB28+lambda*(DB29-2*DB28+DB27)+Interface!$A$38</f>
        <v>1.0037806369219433</v>
      </c>
      <c r="DD28">
        <f>DC28+lambda*(DC29-2*DC28+DC27)+Interface!$A$38</f>
        <v>1.0039628118947943</v>
      </c>
      <c r="DE28">
        <f>DD28+lambda*(DD29-2*DD28+DD27)+Interface!$A$38</f>
        <v>1.0041508578736993</v>
      </c>
      <c r="DF28">
        <f>DE28+lambda*(DE29-2*DE28+DE27)+Interface!$A$38</f>
        <v>1.0043448515095206</v>
      </c>
      <c r="DG28">
        <f>DF28+lambda*(DF29-2*DF28+DF27)+Interface!$A$38</f>
        <v>1.0045448675726436</v>
      </c>
      <c r="DH28">
        <f>DG28+lambda*(DG29-2*DG28+DG27)+Interface!$A$38</f>
        <v>1.0047509789277382</v>
      </c>
      <c r="DI28">
        <f>DH28+lambda*(DH29-2*DH28+DH27)+Interface!$A$38</f>
        <v>1.0049632565112978</v>
      </c>
      <c r="DJ28">
        <f>DI28+lambda*(DI29-2*DI28+DI27)+Interface!$A$38</f>
        <v>1.0051817693118834</v>
      </c>
      <c r="DK28">
        <f>DJ28+lambda*(DJ29-2*DJ28+DJ27)+Interface!$A$38</f>
        <v>1.0054065843529938</v>
      </c>
      <c r="DL28">
        <f>DK28+lambda*(DK29-2*DK28+DK27)+Interface!$A$38</f>
        <v>1.0056377666784821</v>
      </c>
      <c r="DM28">
        <f>DL28+lambda*(DL29-2*DL28+DL27)+Interface!$A$38</f>
        <v>1.005875379340439</v>
      </c>
      <c r="DN28">
        <f>DM28+lambda*(DM29-2*DM28+DM27)+Interface!$A$38</f>
        <v>1.0061194833894618</v>
      </c>
      <c r="DO28">
        <f>DN28+lambda*(DN29-2*DN28+DN27)+Interface!$A$38</f>
        <v>1.0063701378672272</v>
      </c>
      <c r="DP28">
        <f>DO28+lambda*(DO29-2*DO28+DO27)+Interface!$A$38</f>
        <v>1.0066273998012838</v>
      </c>
      <c r="DQ28">
        <f>DP28+lambda*(DP29-2*DP28+DP27)+Interface!$A$38</f>
        <v>1.0068913242019841</v>
      </c>
      <c r="DR28">
        <f>DQ28+lambda*(DQ29-2*DQ28+DQ27)+Interface!$A$38</f>
        <v>1.0071619640614724</v>
      </c>
      <c r="DS28">
        <f>DR28+lambda*(DR29-2*DR28+DR27)+Interface!$A$38</f>
        <v>1.0074393703546447</v>
      </c>
      <c r="DT28">
        <f>DS28+lambda*(DS29-2*DS28+DS27)+Interface!$A$38</f>
        <v>1.0077235920420027</v>
      </c>
      <c r="DU28">
        <f>DT28+lambda*(DT29-2*DT28+DT27)+Interface!$A$38</f>
        <v>1.0080146760743165</v>
      </c>
      <c r="DV28">
        <f>DU28+lambda*(DU29-2*DU28+DU27)+Interface!$A$38</f>
        <v>1.008312667399019</v>
      </c>
      <c r="DW28">
        <f>DV28+lambda*(DV29-2*DV28+DV27)+Interface!$A$38</f>
        <v>1.0086176089682501</v>
      </c>
      <c r="DX28">
        <f>DW28+lambda*(DW29-2*DW28+DW27)+Interface!$A$38</f>
        <v>1.0089295417484736</v>
      </c>
      <c r="DY28">
        <f>DX28+lambda*(DX29-2*DX28+DX27)+Interface!$A$38</f>
        <v>1.0092485047315904</v>
      </c>
      <c r="DZ28">
        <f>DY28+lambda*(DY29-2*DY28+DY27)+Interface!$A$38</f>
        <v>1.0095745349474703</v>
      </c>
      <c r="EA28">
        <f>DZ28+lambda*(DZ29-2*DZ28+DZ27)+Interface!$A$38</f>
        <v>1.0099076674778291</v>
      </c>
      <c r="EB28">
        <f>EA28+lambda*(EA29-2*EA28+EA27)+Interface!$A$38</f>
        <v>1.0102479354713787</v>
      </c>
      <c r="EC28">
        <f>EB28+lambda*(EB29-2*EB28+EB27)+Interface!$A$38</f>
        <v>1.0105953701601775</v>
      </c>
      <c r="ED28">
        <f>EC28+lambda*(EC29-2*EC28+EC27)+Interface!$A$38</f>
        <v>1.0109500008771122</v>
      </c>
      <c r="EE28">
        <f>ED28+lambda*(ED29-2*ED28+ED27)+Interface!$A$38</f>
        <v>1.0113118550744422</v>
      </c>
      <c r="EF28">
        <f>EE28+lambda*(EE29-2*EE28+EE27)+Interface!$A$38</f>
        <v>1.0116809583433428</v>
      </c>
      <c r="EG28">
        <f>EF28+lambda*(EF29-2*EF28+EF27)+Interface!$A$38</f>
        <v>1.0120573344343777</v>
      </c>
      <c r="EH28">
        <f>EG28+lambda*(EG29-2*EG28+EG27)+Interface!$A$38</f>
        <v>1.0124410052788444</v>
      </c>
      <c r="EI28">
        <f>EH28+lambda*(EH29-2*EH28+EH27)+Interface!$A$38</f>
        <v>1.0128319910109258</v>
      </c>
      <c r="EJ28">
        <f>EI28+lambda*(EI29-2*EI28+EI27)+Interface!$A$38</f>
        <v>1.0132303099905926</v>
      </c>
      <c r="EK28">
        <f>EJ28+lambda*(EJ29-2*EJ28+EJ27)+Interface!$A$38</f>
        <v>1.013635978827198</v>
      </c>
      <c r="EL28">
        <f>EK28+lambda*(EK29-2*EK28+EK27)+Interface!$A$38</f>
        <v>1.0140490124037096</v>
      </c>
      <c r="EM28">
        <f>EL28+lambda*(EL29-2*EL28+EL27)+Interface!$A$38</f>
        <v>1.014469423901524</v>
      </c>
      <c r="EN28">
        <f>EM28+lambda*(EM29-2*EM28+EM27)+Interface!$A$38</f>
        <v>1.0148972248258146</v>
      </c>
      <c r="EO28">
        <f>EN28+lambda*(EN29-2*EN28+EN27)+Interface!$A$38</f>
        <v>1.0153324250313602</v>
      </c>
      <c r="EP28">
        <f>EO28+lambda*(EO29-2*EO28+EO27)+Interface!$A$38</f>
        <v>1.0157750327488086</v>
      </c>
      <c r="EQ28">
        <f>EP28+lambda*(EP29-2*EP28+EP27)+Interface!$A$38</f>
        <v>1.0162250546113272</v>
      </c>
      <c r="ER28">
        <f>EQ28+lambda*(EQ29-2*EQ28+EQ27)+Interface!$A$38</f>
        <v>1.0166824956815976</v>
      </c>
      <c r="ES28">
        <f>ER28+lambda*(ER29-2*ER28+ER27)+Interface!$A$38</f>
        <v>1.017147359479111</v>
      </c>
      <c r="ET28">
        <f>ES28+lambda*(ES29-2*ES28+ES27)+Interface!$A$38</f>
        <v>1.017619648007723</v>
      </c>
      <c r="EU28">
        <f>ET28+lambda*(ET29-2*ET28+ET27)+Interface!$A$38</f>
        <v>1.0180993617834302</v>
      </c>
      <c r="EV28">
        <f>EU28+lambda*(EU29-2*EU28+EU27)+Interface!$A$38</f>
        <v>1.0185864998623282</v>
      </c>
      <c r="EW28">
        <f>EV28+lambda*(EV29-2*EV28+EV27)+Interface!$A$38</f>
        <v>1.0190810598687188</v>
      </c>
      <c r="EX28">
        <f>EW28+lambda*(EW29-2*EW28+EW27)+Interface!$A$38</f>
        <v>1.0195830380233284</v>
      </c>
      <c r="EY28">
        <f>EX28+lambda*(EX29-2*EX28+EX27)+Interface!$A$38</f>
        <v>1.020092429171609</v>
      </c>
      <c r="EZ28">
        <f>EY28+lambda*(EY29-2*EY28+EY27)+Interface!$A$38</f>
        <v>1.0206092268120859</v>
      </c>
      <c r="FA28">
        <f>EZ28+lambda*(EZ29-2*EZ28+EZ27)+Interface!$A$38</f>
        <v>1.0211334231247275</v>
      </c>
      <c r="FB28">
        <f>FA28+lambda*(FA29-2*FA28+FA27)+Interface!$A$38</f>
        <v>1.0216650089993045</v>
      </c>
      <c r="FC28">
        <f>FB28+lambda*(FB29-2*FB28+FB27)+Interface!$A$38</f>
        <v>1.0222039740637143</v>
      </c>
      <c r="FD28">
        <f>FC28+lambda*(FC29-2*FC28+FC27)+Interface!$A$38</f>
        <v>1.0227503067122465</v>
      </c>
      <c r="FE28">
        <f>FD28+lambda*(FD29-2*FD28+FD27)+Interface!$A$38</f>
        <v>1.023303994133761</v>
      </c>
      <c r="FF28">
        <f>FE28+lambda*(FE29-2*FE28+FE27)+Interface!$A$38</f>
        <v>1.0238650223397607</v>
      </c>
      <c r="FG28">
        <f>FF28+lambda*(FF29-2*FF28+FF27)+Interface!$A$38</f>
        <v>1.0244333761923348</v>
      </c>
      <c r="FH28">
        <f>FG28+lambda*(FG29-2*FG28+FG27)+Interface!$A$38</f>
        <v>1.025009039431953</v>
      </c>
      <c r="FI28">
        <f>FH28+lambda*(FH29-2*FH28+FH27)+Interface!$A$38</f>
        <v>1.0255919947050927</v>
      </c>
      <c r="FJ28">
        <f>FI28+lambda*(FI29-2*FI28+FI27)+Interface!$A$38</f>
        <v>1.0261822235916782</v>
      </c>
      <c r="FK28">
        <f>FJ28+lambda*(FJ29-2*FJ28+FJ27)+Interface!$A$38</f>
        <v>1.0267797066323208</v>
      </c>
      <c r="FL28">
        <f>FK28+lambda*(FK29-2*FK28+FK27)+Interface!$A$38</f>
        <v>1.0273844233553369</v>
      </c>
      <c r="FM28">
        <f>FL28+lambda*(FL29-2*FL28+FL27)+Interface!$A$38</f>
        <v>1.0279963523035367</v>
      </c>
      <c r="FN28">
        <f>FM28+lambda*(FM29-2*FM28+FM27)+Interface!$A$38</f>
        <v>1.0286154710607642</v>
      </c>
      <c r="FO28">
        <f>FN28+lambda*(FN29-2*FN28+FN27)+Interface!$A$38</f>
        <v>1.029241756278179</v>
      </c>
      <c r="FP28">
        <f>FO28+lambda*(FO29-2*FO28+FO27)+Interface!$A$38</f>
        <v>1.0298751837002669</v>
      </c>
      <c r="FQ28">
        <f>FP28+lambda*(FP29-2*FP28+FP27)+Interface!$A$38</f>
        <v>1.030515728190569</v>
      </c>
      <c r="FR28">
        <f>FQ28+lambda*(FQ29-2*FQ28+FQ27)+Interface!$A$38</f>
        <v>1.0311633637571198</v>
      </c>
      <c r="FS28">
        <f>FR28+lambda*(FR29-2*FR28+FR27)+Interface!$A$38</f>
        <v>1.031818063577583</v>
      </c>
      <c r="FT28">
        <f>FS28+lambda*(FS29-2*FS28+FS27)+Interface!$A$38</f>
        <v>1.0324798000240791</v>
      </c>
      <c r="FU28">
        <f>FT28+lambda*(FT29-2*FT28+FT27)+Interface!$A$38</f>
        <v>1.0331485446876956</v>
      </c>
      <c r="FV28">
        <f>FU28+lambda*(FU29-2*FU28+FU27)+Interface!$A$38</f>
        <v>1.0338242684026737</v>
      </c>
      <c r="FW28">
        <f>FV28+lambda*(FV29-2*FV28+FV27)+Interface!$A$38</f>
        <v>1.0345069412702645</v>
      </c>
      <c r="FX28">
        <f>FW28+lambda*(FW29-2*FW28+FW27)+Interface!$A$38</f>
        <v>1.0351965326822508</v>
      </c>
      <c r="FY28">
        <f>FX28+lambda*(FX29-2*FX28+FX27)+Interface!$A$38</f>
        <v>1.0358930113441256</v>
      </c>
      <c r="FZ28">
        <f>FY28+lambda*(FY29-2*FY28+FY27)+Interface!$A$38</f>
        <v>1.0365963452979292</v>
      </c>
      <c r="GA28">
        <f>FZ28+lambda*(FZ29-2*FZ28+FZ27)+Interface!$A$38</f>
        <v>1.037306501944735</v>
      </c>
      <c r="GB28">
        <f>GA28+lambda*(GA29-2*GA28+GA27)+Interface!$A$38</f>
        <v>1.0380234480667843</v>
      </c>
      <c r="GC28">
        <f>GB28+lambda*(GB29-2*GB28+GB27)+Interface!$A$38</f>
        <v>1.0387471498492664</v>
      </c>
      <c r="GD28">
        <f>GC28+lambda*(GC29-2*GC28+GC27)+Interface!$A$38</f>
        <v>1.0394775729017418</v>
      </c>
      <c r="GE28">
        <f>GD28+lambda*(GD29-2*GD28+GD27)+Interface!$A$38</f>
        <v>1.0402146822792073</v>
      </c>
      <c r="GF28">
        <f>GE28+lambda*(GE29-2*GE28+GE27)+Interface!$A$38</f>
        <v>1.0409584425027998</v>
      </c>
      <c r="GG28">
        <f>GF28+lambda*(GF29-2*GF28+GF27)+Interface!$A$38</f>
        <v>1.0417088175801412</v>
      </c>
      <c r="GH28">
        <f>GG28+lambda*(GG29-2*GG28+GG27)+Interface!$A$38</f>
        <v>1.0424657710253205</v>
      </c>
      <c r="GI28">
        <f>GH28+lambda*(GH29-2*GH28+GH27)+Interface!$A$38</f>
        <v>1.0432292658785154</v>
      </c>
      <c r="GJ28">
        <f>GI28+lambda*(GI29-2*GI28+GI27)+Interface!$A$38</f>
        <v>1.0439992647252525</v>
      </c>
    </row>
    <row r="29" spans="1:192" ht="12.75">
      <c r="A29">
        <v>23</v>
      </c>
      <c r="B29">
        <f>Interface!C39+lambda*(Interface!C40-2*Interface!C39+Interface!C38)+Interface!$A$39</f>
        <v>1</v>
      </c>
      <c r="C29">
        <f>B29+lambda*(B30-2*B29+B28)+Interface!$A$39</f>
        <v>1</v>
      </c>
      <c r="D29">
        <f>C29+lambda*(C30-2*C29+C28)+Interface!$A$39</f>
        <v>1</v>
      </c>
      <c r="E29">
        <f>D29+lambda*(D30-2*D29+D28)+Interface!$A$39</f>
        <v>1</v>
      </c>
      <c r="F29">
        <f>E29+lambda*(E30-2*E29+E28)+Interface!$A$39</f>
        <v>1</v>
      </c>
      <c r="G29">
        <f>F29+lambda*(F30-2*F29+F28)+Interface!$A$39</f>
        <v>1</v>
      </c>
      <c r="H29">
        <f>G29+lambda*(G30-2*G29+G28)+Interface!$A$39</f>
        <v>1</v>
      </c>
      <c r="I29">
        <f>H29+lambda*(H30-2*H29+H28)+Interface!$A$39</f>
        <v>1</v>
      </c>
      <c r="J29">
        <f>I29+lambda*(I30-2*I29+I28)+Interface!$A$39</f>
        <v>1</v>
      </c>
      <c r="K29">
        <f>J29+lambda*(J30-2*J29+J28)+Interface!$A$39</f>
        <v>1.0000000000000042</v>
      </c>
      <c r="L29">
        <f>K29+lambda*(K30-2*K29+K28)+Interface!$A$39</f>
        <v>1.0000000000000429</v>
      </c>
      <c r="M29">
        <f>L29+lambda*(L30-2*L29+L28)+Interface!$A$39</f>
        <v>1.0000000000002425</v>
      </c>
      <c r="N29">
        <f>M29+lambda*(M30-2*M29+M28)+Interface!$A$39</f>
        <v>1.000000000000991</v>
      </c>
      <c r="O29">
        <f>N29+lambda*(N30-2*N29+N28)+Interface!$A$39</f>
        <v>1.0000000000032718</v>
      </c>
      <c r="P29">
        <f>O29+lambda*(O30-2*O29+O28)+Interface!$A$39</f>
        <v>1.0000000000092604</v>
      </c>
      <c r="Q29">
        <f>P29+lambda*(P30-2*P29+P28)+Interface!$A$39</f>
        <v>1.000000000023302</v>
      </c>
      <c r="R29">
        <f>Q29+lambda*(Q30-2*Q29+Q28)+Interface!$A$39</f>
        <v>1.0000000000534106</v>
      </c>
      <c r="S29">
        <f>R29+lambda*(R30-2*R29+R28)+Interface!$A$39</f>
        <v>1.0000000001134421</v>
      </c>
      <c r="T29">
        <f>S29+lambda*(S30-2*S29+S28)+Interface!$A$39</f>
        <v>1.0000000002261167</v>
      </c>
      <c r="U29">
        <f>T29+lambda*(T30-2*T29+T28)+Interface!$A$39</f>
        <v>1.000000000427063</v>
      </c>
      <c r="V29">
        <f>U29+lambda*(U30-2*U29+U28)+Interface!$A$39</f>
        <v>1.0000000007700696</v>
      </c>
      <c r="W29">
        <f>V29+lambda*(V30-2*V29+V28)+Interface!$A$39</f>
        <v>1.0000000013337196</v>
      </c>
      <c r="X29">
        <f>W29+lambda*(W30-2*W29+W28)+Interface!$A$39</f>
        <v>1.0000000022295845</v>
      </c>
      <c r="Y29">
        <f>X29+lambda*(X30-2*X29+X28)+Interface!$A$39</f>
        <v>1.0000000036121324</v>
      </c>
      <c r="Z29">
        <f>Y29+lambda*(Y30-2*Y29+Y28)+Interface!$A$39</f>
        <v>1.0000000056904994</v>
      </c>
      <c r="AA29">
        <f>Z29+lambda*(Z30-2*Z29+Z28)+Interface!$A$39</f>
        <v>1.0000000087422467</v>
      </c>
      <c r="AB29">
        <f>AA29+lambda*(AA30-2*AA29+AA28)+Interface!$A$39</f>
        <v>1.0000000131292042</v>
      </c>
      <c r="AC29">
        <f>AB29+lambda*(AB30-2*AB29+AB28)+Interface!$A$39</f>
        <v>1.0000000193154783</v>
      </c>
      <c r="AD29">
        <f>AC29+lambda*(AC30-2*AC29+AC28)+Interface!$A$39</f>
        <v>1.0000000278876742</v>
      </c>
      <c r="AE29">
        <f>AD29+lambda*(AD30-2*AD29+AD28)+Interface!$A$39</f>
        <v>1.0000000395773505</v>
      </c>
      <c r="AF29">
        <f>AE29+lambda*(AE30-2*AE29+AE28)+Interface!$A$39</f>
        <v>1.0000000552857051</v>
      </c>
      <c r="AG29">
        <f>AF29+lambda*(AF30-2*AF29+AF28)+Interface!$A$39</f>
        <v>1.0000000761104517</v>
      </c>
      <c r="AH29">
        <f>AG29+lambda*(AG30-2*AG29+AG28)+Interface!$A$39</f>
        <v>1.0000001033748278</v>
      </c>
      <c r="AI29">
        <f>AH29+lambda*(AH30-2*AH29+AH28)+Interface!$A$39</f>
        <v>1.0000001386586441</v>
      </c>
      <c r="AJ29">
        <f>AI29+lambda*(AI30-2*AI29+AI28)+Interface!$A$39</f>
        <v>1.0000001838312615</v>
      </c>
      <c r="AK29">
        <f>AJ29+lambda*(AJ30-2*AJ29+AJ28)+Interface!$A$39</f>
        <v>1.000000241086358</v>
      </c>
      <c r="AL29">
        <f>AK29+lambda*(AK30-2*AK29+AK28)+Interface!$A$39</f>
        <v>1.0000003129783293</v>
      </c>
      <c r="AM29">
        <f>AL29+lambda*(AL30-2*AL29+AL28)+Interface!$A$39</f>
        <v>1.0000004024601454</v>
      </c>
      <c r="AN29">
        <f>AM29+lambda*(AM30-2*AM29+AM28)+Interface!$A$39</f>
        <v>1.0000005129224727</v>
      </c>
      <c r="AO29">
        <f>AN29+lambda*(AN30-2*AN29+AN28)+Interface!$A$39</f>
        <v>1.0000006482338524</v>
      </c>
      <c r="AP29">
        <f>AO29+lambda*(AO30-2*AO29+AO28)+Interface!$A$39</f>
        <v>1.0000008127817233</v>
      </c>
      <c r="AQ29">
        <f>AP29+lambda*(AP30-2*AP29+AP28)+Interface!$A$39</f>
        <v>1.0000010115140605</v>
      </c>
      <c r="AR29">
        <f>AQ29+lambda*(AQ30-2*AQ29+AQ28)+Interface!$A$39</f>
        <v>1.000001249981402</v>
      </c>
      <c r="AS29">
        <f>AR29+lambda*(AR30-2*AR29+AR28)+Interface!$A$39</f>
        <v>1.0000015343790267</v>
      </c>
      <c r="AT29">
        <f>AS29+lambda*(AS30-2*AS29+AS28)+Interface!$A$39</f>
        <v>1.0000018715890544</v>
      </c>
      <c r="AU29">
        <f>AT29+lambda*(AT30-2*AT29+AT28)+Interface!$A$39</f>
        <v>1.0000022692222295</v>
      </c>
      <c r="AV29">
        <f>AU29+lambda*(AU30-2*AU29+AU28)+Interface!$A$39</f>
        <v>1.0000027356591634</v>
      </c>
      <c r="AW29">
        <f>AV29+lambda*(AV30-2*AV29+AV28)+Interface!$A$39</f>
        <v>1.0000032800908096</v>
      </c>
      <c r="AX29">
        <f>AW29+lambda*(AW30-2*AW29+AW28)+Interface!$A$39</f>
        <v>1.0000039125579558</v>
      </c>
      <c r="AY29">
        <f>AX29+lambda*(AX30-2*AX29+AX28)+Interface!$A$39</f>
        <v>1.0000046439895252</v>
      </c>
      <c r="AZ29">
        <f>AY29+lambda*(AY30-2*AY29+AY28)+Interface!$A$39</f>
        <v>1.00000548623949</v>
      </c>
      <c r="BA29">
        <f>AZ29+lambda*(AZ30-2*AZ29+AZ28)+Interface!$A$39</f>
        <v>1.0000064521222107</v>
      </c>
      <c r="BB29">
        <f>BA29+lambda*(BA30-2*BA29+BA28)+Interface!$A$39</f>
        <v>1.0000075554460273</v>
      </c>
      <c r="BC29">
        <f>BB29+lambda*(BB30-2*BB29+BB28)+Interface!$A$39</f>
        <v>1.000008811044942</v>
      </c>
      <c r="BD29">
        <f>BC29+lambda*(BC30-2*BC29+BC28)+Interface!$A$39</f>
        <v>1.0000102348082494</v>
      </c>
      <c r="BE29">
        <f>BD29+lambda*(BD30-2*BD29+BD28)+Interface!$A$39</f>
        <v>1.0000118437079757</v>
      </c>
      <c r="BF29">
        <f>BE29+lambda*(BE30-2*BE29+BE28)+Interface!$A$39</f>
        <v>1.0000136558240178</v>
      </c>
      <c r="BG29">
        <f>BF29+lambda*(BF30-2*BF29+BF28)+Interface!$A$39</f>
        <v>1.0000156903668722</v>
      </c>
      <c r="BH29">
        <f>BG29+lambda*(BG30-2*BG29+BG28)+Interface!$A$39</f>
        <v>1.0000179676978707</v>
      </c>
      <c r="BI29">
        <f>BH29+lambda*(BH30-2*BH29+BH28)+Interface!$A$39</f>
        <v>1.0000205093468484</v>
      </c>
      <c r="BJ29">
        <f>BI29+lambda*(BI30-2*BI29+BI28)+Interface!$A$39</f>
        <v>1.0000233380271852</v>
      </c>
      <c r="BK29">
        <f>BJ29+lambda*(BJ30-2*BJ29+BJ28)+Interface!$A$39</f>
        <v>1.0000264776481775</v>
      </c>
      <c r="BL29">
        <f>BK29+lambda*(BK30-2*BK29+BK28)+Interface!$A$39</f>
        <v>1.0000299533247106</v>
      </c>
      <c r="BM29">
        <f>BL29+lambda*(BL30-2*BL29+BL28)+Interface!$A$39</f>
        <v>1.000033791384214</v>
      </c>
      <c r="BN29">
        <f>BM29+lambda*(BM30-2*BM29+BM28)+Interface!$A$39</f>
        <v>1.0000380193708982</v>
      </c>
      <c r="BO29">
        <f>BN29+lambda*(BN30-2*BN29+BN28)+Interface!$A$39</f>
        <v>1.0000426660472779</v>
      </c>
      <c r="BP29">
        <f>BO29+lambda*(BO30-2*BO29+BO28)+Interface!$A$39</f>
        <v>1.0000477613930074</v>
      </c>
      <c r="BQ29">
        <f>BP29+lambda*(BP30-2*BP29+BP28)+Interface!$A$39</f>
        <v>1.0000533366010553</v>
      </c>
      <c r="BR29">
        <f>BQ29+lambda*(BQ30-2*BQ29+BQ28)+Interface!$A$39</f>
        <v>1.0000594240712621</v>
      </c>
      <c r="BS29">
        <f>BR29+lambda*(BR30-2*BR29+BR28)+Interface!$A$39</f>
        <v>1.0000660574013327</v>
      </c>
      <c r="BT29">
        <f>BS29+lambda*(BS30-2*BS29+BS28)+Interface!$A$39</f>
        <v>1.000073271375323</v>
      </c>
      <c r="BU29">
        <f>BT29+lambda*(BT30-2*BT29+BT28)+Interface!$A$39</f>
        <v>1.0000811019496902</v>
      </c>
      <c r="BV29">
        <f>BU29+lambda*(BU30-2*BU29+BU28)+Interface!$A$39</f>
        <v>1.0000895862369796</v>
      </c>
      <c r="BW29">
        <f>BV29+lambda*(BV30-2*BV29+BV28)+Interface!$A$39</f>
        <v>1.000098762487236</v>
      </c>
      <c r="BX29">
        <f>BW29+lambda*(BW30-2*BW29+BW28)+Interface!$A$39</f>
        <v>1.0001086700672206</v>
      </c>
      <c r="BY29">
        <f>BX29+lambda*(BX30-2*BX29+BX28)+Interface!$A$39</f>
        <v>1.0001193494375338</v>
      </c>
      <c r="BZ29">
        <f>BY29+lambda*(BY30-2*BY29+BY28)+Interface!$A$39</f>
        <v>1.0001308421277357</v>
      </c>
      <c r="CA29">
        <f>BZ29+lambda*(BZ30-2*BZ29+BZ28)+Interface!$A$39</f>
        <v>1.00014319070957</v>
      </c>
      <c r="CB29">
        <f>CA29+lambda*(CA30-2*CA29+CA28)+Interface!$A$39</f>
        <v>1.000156438768393</v>
      </c>
      <c r="CC29">
        <f>CB29+lambda*(CB30-2*CB29+CB28)+Interface!$A$39</f>
        <v>1.0001706308729186</v>
      </c>
      <c r="CD29">
        <f>CC29+lambda*(CC30-2*CC29+CC28)+Interface!$A$39</f>
        <v>1.0001858125433822</v>
      </c>
      <c r="CE29">
        <f>CD29+lambda*(CD30-2*CD29+CD28)+Interface!$A$39</f>
        <v>1.000202030218241</v>
      </c>
      <c r="CF29">
        <f>CE29+lambda*(CE30-2*CE29+CE28)+Interface!$A$39</f>
        <v>1.0002193312195147</v>
      </c>
      <c r="CG29">
        <f>CF29+lambda*(CF30-2*CF29+CF28)+Interface!$A$39</f>
        <v>1.0002377637168829</v>
      </c>
      <c r="CH29">
        <f>CG29+lambda*(CG30-2*CG29+CG28)+Interface!$A$39</f>
        <v>1.0002573766906486</v>
      </c>
      <c r="CI29">
        <f>CH29+lambda*(CH30-2*CH29+CH28)+Interface!$A$39</f>
        <v>1.0002782198936768</v>
      </c>
      <c r="CJ29">
        <f>CI29+lambda*(CI30-2*CI29+CI28)+Interface!$A$39</f>
        <v>1.000300343812419</v>
      </c>
      <c r="CK29">
        <f>CJ29+lambda*(CJ30-2*CJ29+CJ28)+Interface!$A$39</f>
        <v>1.0003237996271317</v>
      </c>
      <c r="CL29">
        <f>CK29+lambda*(CK30-2*CK29+CK28)+Interface!$A$39</f>
        <v>1.0003486391713932</v>
      </c>
      <c r="CM29">
        <f>CL29+lambda*(CL30-2*CL29+CL28)+Interface!$A$39</f>
        <v>1.0003749148910241</v>
      </c>
      <c r="CN29">
        <f>CM29+lambda*(CM30-2*CM29+CM28)+Interface!$A$39</f>
        <v>1.0004026798025136</v>
      </c>
      <c r="CO29">
        <f>CN29+lambda*(CN30-2*CN29+CN28)+Interface!$A$39</f>
        <v>1.000431987451048</v>
      </c>
      <c r="CP29">
        <f>CO29+lambda*(CO30-2*CO29+CO28)+Interface!$A$39</f>
        <v>1.0004628918682403</v>
      </c>
      <c r="CQ29">
        <f>CP29+lambda*(CP30-2*CP29+CP28)+Interface!$A$39</f>
        <v>1.0004954475296524</v>
      </c>
      <c r="CR29">
        <f>CQ29+lambda*(CQ30-2*CQ29+CQ28)+Interface!$A$39</f>
        <v>1.0005297093122</v>
      </c>
      <c r="CS29">
        <f>CR29+lambda*(CR30-2*CR29+CR28)+Interface!$A$39</f>
        <v>1.0005657324515282</v>
      </c>
      <c r="CT29">
        <f>CS29+lambda*(CS30-2*CS29+CS28)+Interface!$A$39</f>
        <v>1.0006035724994373</v>
      </c>
      <c r="CU29">
        <f>CT29+lambda*(CT30-2*CT29+CT28)+Interface!$A$39</f>
        <v>1.0006432852814429</v>
      </c>
      <c r="CV29">
        <f>CU29+lambda*(CU30-2*CU29+CU28)+Interface!$A$39</f>
        <v>1.0006849268545428</v>
      </c>
      <c r="CW29">
        <f>CV29+lambda*(CV30-2*CV29+CV28)+Interface!$A$39</f>
        <v>1.0007285534652646</v>
      </c>
      <c r="CX29">
        <f>CW29+lambda*(CW30-2*CW29+CW28)+Interface!$A$39</f>
        <v>1.0007742215080613</v>
      </c>
      <c r="CY29">
        <f>CX29+lambda*(CX30-2*CX29+CX28)+Interface!$A$39</f>
        <v>1.0008219874841213</v>
      </c>
      <c r="CZ29">
        <f>CY29+lambda*(CY30-2*CY29+CY28)+Interface!$A$39</f>
        <v>1.0008719079606532</v>
      </c>
      <c r="DA29">
        <f>CZ29+lambda*(CZ30-2*CZ29+CZ28)+Interface!$A$39</f>
        <v>1.0009240395307009</v>
      </c>
      <c r="DB29">
        <f>DA29+lambda*(DA30-2*DA29+DA28)+Interface!$A$39</f>
        <v>1.0009784387735465</v>
      </c>
      <c r="DC29">
        <f>DB29+lambda*(DB30-2*DB29+DB28)+Interface!$A$39</f>
        <v>1.001035162215748</v>
      </c>
      <c r="DD29">
        <f>DC29+lambda*(DC30-2*DC29+DC28)+Interface!$A$39</f>
        <v>1.0010942662928588</v>
      </c>
      <c r="DE29">
        <f>DD29+lambda*(DD30-2*DD29+DD28)+Interface!$A$39</f>
        <v>1.0011558073118723</v>
      </c>
      <c r="DF29">
        <f>DE29+lambda*(DE30-2*DE29+DE28)+Interface!$A$39</f>
        <v>1.001219841414432</v>
      </c>
      <c r="DG29">
        <f>DF29+lambda*(DF30-2*DF29+DF28)+Interface!$A$39</f>
        <v>1.0012864245408415</v>
      </c>
      <c r="DH29">
        <f>DG29+lambda*(DG30-2*DG29+DG28)+Interface!$A$39</f>
        <v>1.0013556123949072</v>
      </c>
      <c r="DI29">
        <f>DH29+lambda*(DH30-2*DH29+DH28)+Interface!$A$39</f>
        <v>1.0014274604096451</v>
      </c>
      <c r="DJ29">
        <f>DI29+lambda*(DI30-2*DI29+DI28)+Interface!$A$39</f>
        <v>1.0015020237138759</v>
      </c>
      <c r="DK29">
        <f>DJ29+lambda*(DJ30-2*DJ29+DJ28)+Interface!$A$39</f>
        <v>1.0015793570997333</v>
      </c>
      <c r="DL29">
        <f>DK29+lambda*(DK30-2*DK29+DK28)+Interface!$A$39</f>
        <v>1.001659514991106</v>
      </c>
      <c r="DM29">
        <f>DL29+lambda*(DL30-2*DL29+DL28)+Interface!$A$39</f>
        <v>1.001742551413029</v>
      </c>
      <c r="DN29">
        <f>DM29+lambda*(DM30-2*DM29+DM28)+Interface!$A$39</f>
        <v>1.0018285199620423</v>
      </c>
      <c r="DO29">
        <f>DN29+lambda*(DN30-2*DN29+DN28)+Interface!$A$39</f>
        <v>1.0019174737775274</v>
      </c>
      <c r="DP29">
        <f>DO29+lambda*(DO30-2*DO29+DO28)+Interface!$A$39</f>
        <v>1.002009465514032</v>
      </c>
      <c r="DQ29">
        <f>DP29+lambda*(DP30-2*DP29+DP28)+Interface!$A$39</f>
        <v>1.0021045473145902</v>
      </c>
      <c r="DR29">
        <f>DQ29+lambda*(DQ30-2*DQ29+DQ28)+Interface!$A$39</f>
        <v>1.0022027707850443</v>
      </c>
      <c r="DS29">
        <f>DR29+lambda*(DR30-2*DR29+DR28)+Interface!$A$39</f>
        <v>1.0023041869693703</v>
      </c>
      <c r="DT29">
        <f>DS29+lambda*(DS30-2*DS29+DS28)+Interface!$A$39</f>
        <v>1.0024088463260092</v>
      </c>
      <c r="DU29">
        <f>DT29+lambda*(DT30-2*DT29+DT28)+Interface!$A$39</f>
        <v>1.0025167987052028</v>
      </c>
      <c r="DV29">
        <f>DU29+lambda*(DU30-2*DU29+DU28)+Interface!$A$39</f>
        <v>1.002628093327331</v>
      </c>
      <c r="DW29">
        <f>DV29+lambda*(DV30-2*DV29+DV28)+Interface!$A$39</f>
        <v>1.0027427787622483</v>
      </c>
      <c r="DX29">
        <f>DW29+lambda*(DW30-2*DW29+DW28)+Interface!$A$39</f>
        <v>1.0028609029096098</v>
      </c>
      <c r="DY29">
        <f>DX29+lambda*(DX30-2*DX29+DX28)+Interface!$A$39</f>
        <v>1.002982512980184</v>
      </c>
      <c r="DZ29">
        <f>DY29+lambda*(DY30-2*DY29+DY28)+Interface!$A$39</f>
        <v>1.0031076554781386</v>
      </c>
      <c r="EA29">
        <f>DZ29+lambda*(DZ30-2*DZ29+DZ28)+Interface!$A$39</f>
        <v>1.003236376184295</v>
      </c>
      <c r="EB29">
        <f>EA29+lambda*(EA30-2*EA29+EA28)+Interface!$A$39</f>
        <v>1.0033687201403338</v>
      </c>
      <c r="EC29">
        <f>EB29+lambda*(EB30-2*EB29+EB28)+Interface!$A$39</f>
        <v>1.003504731633944</v>
      </c>
      <c r="ED29">
        <f>EC29+lambda*(EC30-2*EC29+EC28)+Interface!$A$39</f>
        <v>1.0036444541849</v>
      </c>
      <c r="EE29">
        <f>ED29+lambda*(ED30-2*ED29+ED28)+Interface!$A$39</f>
        <v>1.0037879305320518</v>
      </c>
      <c r="EF29">
        <f>EE29+lambda*(EE30-2*EE29+EE28)+Interface!$A$39</f>
        <v>1.0039352026212156</v>
      </c>
      <c r="EG29">
        <f>EF29+lambda*(EF30-2*EF29+EF28)+Interface!$A$39</f>
        <v>1.0040863115939451</v>
      </c>
      <c r="EH29">
        <f>EG29+lambda*(EG30-2*EG29+EG28)+Interface!$A$39</f>
        <v>1.0042412977771695</v>
      </c>
      <c r="EI29">
        <f>EH29+lambda*(EH30-2*EH29+EH28)+Interface!$A$39</f>
        <v>1.0044002006736805</v>
      </c>
      <c r="EJ29">
        <f>EI29+lambda*(EI30-2*EI29+EI28)+Interface!$A$39</f>
        <v>1.004563058953449</v>
      </c>
      <c r="EK29">
        <f>EJ29+lambda*(EJ30-2*EJ29+EJ28)+Interface!$A$39</f>
        <v>1.0047299104457552</v>
      </c>
      <c r="EL29">
        <f>EK29+lambda*(EK30-2*EK29+EK28)+Interface!$A$39</f>
        <v>1.0049007921321098</v>
      </c>
      <c r="EM29">
        <f>EL29+lambda*(EL30-2*EL29+EL28)+Interface!$A$39</f>
        <v>1.0050757401399528</v>
      </c>
      <c r="EN29">
        <f>EM29+lambda*(EM30-2*EM29+EM28)+Interface!$A$39</f>
        <v>1.0052547897371038</v>
      </c>
      <c r="EO29">
        <f>EN29+lambda*(EN30-2*EN29+EN28)+Interface!$A$39</f>
        <v>1.005437975326949</v>
      </c>
      <c r="EP29">
        <f>EO29+lambda*(EO30-2*EO29+EO28)+Interface!$A$39</f>
        <v>1.0056253304443423</v>
      </c>
      <c r="EQ29">
        <f>EP29+lambda*(EP30-2*EP29+EP28)+Interface!$A$39</f>
        <v>1.0058168877522027</v>
      </c>
      <c r="ER29">
        <f>EQ29+lambda*(EQ30-2*EQ29+EQ28)+Interface!$A$39</f>
        <v>1.0060126790387833</v>
      </c>
      <c r="ES29">
        <f>ER29+lambda*(ER30-2*ER29+ER28)+Interface!$A$39</f>
        <v>1.0062127352155985</v>
      </c>
      <c r="ET29">
        <f>ES29+lambda*(ES30-2*ES29+ES28)+Interface!$A$39</f>
        <v>1.006417086315982</v>
      </c>
      <c r="EU29">
        <f>ET29+lambda*(ET30-2*ET29+ET28)+Interface!$A$39</f>
        <v>1.0066257614942609</v>
      </c>
      <c r="EV29">
        <f>EU29+lambda*(EU30-2*EU29+EU28)+Interface!$A$39</f>
        <v>1.0068387890255215</v>
      </c>
      <c r="EW29">
        <f>EV29+lambda*(EV30-2*EV29+EV28)+Interface!$A$39</f>
        <v>1.0070561963059503</v>
      </c>
      <c r="EX29">
        <f>EW29+lambda*(EW30-2*EW29+EW28)+Interface!$A$39</f>
        <v>1.007278009853727</v>
      </c>
      <c r="EY29">
        <f>EX29+lambda*(EX30-2*EX29+EX28)+Interface!$A$39</f>
        <v>1.0075042553104518</v>
      </c>
      <c r="EZ29">
        <f>EY29+lambda*(EY30-2*EY29+EY28)+Interface!$A$39</f>
        <v>1.007734957443086</v>
      </c>
      <c r="FA29">
        <f>EZ29+lambda*(EZ30-2*EZ29+EZ28)+Interface!$A$39</f>
        <v>1.0079701401463879</v>
      </c>
      <c r="FB29">
        <f>FA29+lambda*(FA30-2*FA29+FA28)+Interface!$A$39</f>
        <v>1.0082098264458221</v>
      </c>
      <c r="FC29">
        <f>FB29+lambda*(FB30-2*FB29+FB28)+Interface!$A$39</f>
        <v>1.0084540385009275</v>
      </c>
      <c r="FD29">
        <f>FC29+lambda*(FC30-2*FC29+FC28)+Interface!$A$39</f>
        <v>1.0087027976091192</v>
      </c>
      <c r="FE29">
        <f>FD29+lambda*(FD30-2*FD29+FD28)+Interface!$A$39</f>
        <v>1.0089561242099125</v>
      </c>
      <c r="FF29">
        <f>FE29+lambda*(FE30-2*FE29+FE28)+Interface!$A$39</f>
        <v>1.0092140378895456</v>
      </c>
      <c r="FG29">
        <f>FF29+lambda*(FF30-2*FF29+FF28)+Interface!$A$39</f>
        <v>1.0094765573859847</v>
      </c>
      <c r="FH29">
        <f>FG29+lambda*(FG30-2*FG29+FG28)+Interface!$A$39</f>
        <v>1.0097437005942964</v>
      </c>
      <c r="FI29">
        <f>FH29+lambda*(FH30-2*FH29+FH28)+Interface!$A$39</f>
        <v>1.0100154845723655</v>
      </c>
      <c r="FJ29">
        <f>FI29+lambda*(FI30-2*FI29+FI28)+Interface!$A$39</f>
        <v>1.0102919255469451</v>
      </c>
      <c r="FK29">
        <f>FJ29+lambda*(FJ30-2*FJ29+FJ28)+Interface!$A$39</f>
        <v>1.0105730389200223</v>
      </c>
      <c r="FL29">
        <f>FK29+lambda*(FK30-2*FK29+FK28)+Interface!$A$39</f>
        <v>1.0108588392754796</v>
      </c>
      <c r="FM29">
        <f>FL29+lambda*(FL30-2*FL29+FL28)+Interface!$A$39</f>
        <v>1.0111493403860412</v>
      </c>
      <c r="FN29">
        <f>FM29+lambda*(FM30-2*FM29+FM28)+Interface!$A$39</f>
        <v>1.011444555220485</v>
      </c>
      <c r="FO29">
        <f>FN29+lambda*(FN30-2*FN29+FN28)+Interface!$A$39</f>
        <v>1.0117444959511068</v>
      </c>
      <c r="FP29">
        <f>FO29+lambda*(FO30-2*FO29+FO28)+Interface!$A$39</f>
        <v>1.0120491739614232</v>
      </c>
      <c r="FQ29">
        <f>FP29+lambda*(FP30-2*FP29+FP28)+Interface!$A$39</f>
        <v>1.0123585998540952</v>
      </c>
      <c r="FR29">
        <f>FQ29+lambda*(FQ30-2*FQ29+FQ28)+Interface!$A$39</f>
        <v>1.0126727834590616</v>
      </c>
      <c r="FS29">
        <f>FR29+lambda*(FR30-2*FR29+FR28)+Interface!$A$39</f>
        <v>1.0129917338418697</v>
      </c>
      <c r="FT29">
        <f>FS29+lambda*(FS30-2*FS29+FS28)+Interface!$A$39</f>
        <v>1.0133154593121851</v>
      </c>
      <c r="FU29">
        <f>FT29+lambda*(FT30-2*FT29+FT28)+Interface!$A$39</f>
        <v>1.0136439674324738</v>
      </c>
      <c r="FV29">
        <f>FU29+lambda*(FU30-2*FU29+FU28)+Interface!$A$39</f>
        <v>1.0139772650268393</v>
      </c>
      <c r="FW29">
        <f>FV29+lambda*(FV30-2*FV29+FV28)+Interface!$A$39</f>
        <v>1.0143153581900062</v>
      </c>
      <c r="FX29">
        <f>FW29+lambda*(FW30-2*FW29+FW28)+Interface!$A$39</f>
        <v>1.014658252296436</v>
      </c>
      <c r="FY29">
        <f>FX29+lambda*(FX30-2*FX29+FX28)+Interface!$A$39</f>
        <v>1.0150059520095658</v>
      </c>
      <c r="FZ29">
        <f>FY29+lambda*(FY30-2*FY29+FY28)+Interface!$A$39</f>
        <v>1.0153584612911566</v>
      </c>
      <c r="GA29">
        <f>FZ29+lambda*(FZ30-2*FZ29+FZ28)+Interface!$A$39</f>
        <v>1.0157157834107435</v>
      </c>
      <c r="GB29">
        <f>GA29+lambda*(GA30-2*GA29+GA28)+Interface!$A$39</f>
        <v>1.0160779209551762</v>
      </c>
      <c r="GC29">
        <f>GB29+lambda*(GB30-2*GB29+GB28)+Interface!$A$39</f>
        <v>1.0164448758382378</v>
      </c>
      <c r="GD29">
        <f>GC29+lambda*(GC30-2*GC29+GC28)+Interface!$A$39</f>
        <v>1.0168166493103366</v>
      </c>
      <c r="GE29">
        <f>GD29+lambda*(GD30-2*GD29+GD28)+Interface!$A$39</f>
        <v>1.0171932419682586</v>
      </c>
      <c r="GF29">
        <f>GE29+lambda*(GE30-2*GE29+GE28)+Interface!$A$39</f>
        <v>1.0175746537649721</v>
      </c>
      <c r="GG29">
        <f>GF29+lambda*(GF30-2*GF29+GF28)+Interface!$A$39</f>
        <v>1.0179608840194783</v>
      </c>
      <c r="GH29">
        <f>GG29+lambda*(GG30-2*GG29+GG28)+Interface!$A$39</f>
        <v>1.0183519314266951</v>
      </c>
      <c r="GI29">
        <f>GH29+lambda*(GH30-2*GH29+GH28)+Interface!$A$39</f>
        <v>1.018747794067372</v>
      </c>
      <c r="GJ29">
        <f>GI29+lambda*(GI30-2*GI29+GI28)+Interface!$A$39</f>
        <v>1.019148469418023</v>
      </c>
    </row>
    <row r="30" spans="1:192" ht="12.75">
      <c r="A30">
        <v>24</v>
      </c>
      <c r="B30">
        <f>Interface!C40+lambda*(Interface!C41-2*Interface!C40+Interface!C39)+Interface!$A$40</f>
        <v>1</v>
      </c>
      <c r="C30">
        <f>B30+lambda*(B31-2*B30+B29)+Interface!$A$40</f>
        <v>1</v>
      </c>
      <c r="D30">
        <f>C30+lambda*(C31-2*C30+C29)+Interface!$A$40</f>
        <v>1</v>
      </c>
      <c r="E30">
        <f>D30+lambda*(D31-2*D30+D29)+Interface!$A$40</f>
        <v>1</v>
      </c>
      <c r="F30">
        <f>E30+lambda*(E31-2*E30+E29)+Interface!$A$40</f>
        <v>1</v>
      </c>
      <c r="G30">
        <f>F30+lambda*(F31-2*F30+F29)+Interface!$A$40</f>
        <v>1</v>
      </c>
      <c r="H30">
        <f>G30+lambda*(G31-2*G30+G29)+Interface!$A$40</f>
        <v>1</v>
      </c>
      <c r="I30">
        <f>H30+lambda*(H31-2*H30+H29)+Interface!$A$40</f>
        <v>1</v>
      </c>
      <c r="J30">
        <f>I30+lambda*(I31-2*I30+I29)+Interface!$A$40</f>
        <v>1</v>
      </c>
      <c r="K30">
        <f>J30+lambda*(J31-2*J30+J29)+Interface!$A$40</f>
        <v>1</v>
      </c>
      <c r="L30">
        <f>K30+lambda*(K31-2*K30+K29)+Interface!$A$40</f>
        <v>1.0000000000000002</v>
      </c>
      <c r="M30">
        <f>L30+lambda*(L31-2*L30+L29)+Interface!$A$40</f>
        <v>1.0000000000000016</v>
      </c>
      <c r="N30">
        <f>M30+lambda*(M31-2*M30+M29)+Interface!$A$40</f>
        <v>1.0000000000000087</v>
      </c>
      <c r="O30">
        <f>N30+lambda*(N31-2*N30+N29)+Interface!$A$40</f>
        <v>1.000000000000038</v>
      </c>
      <c r="P30">
        <f>O30+lambda*(O31-2*O30+O29)+Interface!$A$40</f>
        <v>1.000000000000134</v>
      </c>
      <c r="Q30">
        <f>P30+lambda*(P31-2*P30+P29)+Interface!$A$40</f>
        <v>1.0000000000004037</v>
      </c>
      <c r="R30">
        <f>Q30+lambda*(Q31-2*Q30+Q29)+Interface!$A$40</f>
        <v>1.0000000000010787</v>
      </c>
      <c r="S30">
        <f>R30+lambda*(R31-2*R30+R29)+Interface!$A$40</f>
        <v>1.0000000000026168</v>
      </c>
      <c r="T30">
        <f>S30+lambda*(S31-2*S30+S29)+Interface!$A$40</f>
        <v>1.0000000000058644</v>
      </c>
      <c r="U30">
        <f>T30+lambda*(T31-2*T30+T29)+Interface!$A$40</f>
        <v>1.0000000000122997</v>
      </c>
      <c r="V30">
        <f>U30+lambda*(U31-2*U30+U29)+Interface!$A$40</f>
        <v>1.0000000000243825</v>
      </c>
      <c r="W30">
        <f>V30+lambda*(V31-2*V30+V29)+Interface!$A$40</f>
        <v>1.000000000046041</v>
      </c>
      <c r="X30">
        <f>W30+lambda*(W31-2*W30+W29)+Interface!$A$40</f>
        <v>1.0000000000833302</v>
      </c>
      <c r="Y30">
        <f>X30+lambda*(X31-2*X30+X29)+Interface!$A$40</f>
        <v>1.000000000145297</v>
      </c>
      <c r="Z30">
        <f>Y30+lambda*(Y31-2*Y30+Y29)+Interface!$A$40</f>
        <v>1.0000000002450928</v>
      </c>
      <c r="AA30">
        <f>Z30+lambda*(Z31-2*Z30+Z29)+Interface!$A$40</f>
        <v>1.0000000004013736</v>
      </c>
      <c r="AB30">
        <f>AA30+lambda*(AA31-2*AA30+AA29)+Interface!$A$40</f>
        <v>1.0000000006400345</v>
      </c>
      <c r="AC30">
        <f>AB30+lambda*(AB31-2*AB30+AB29)+Interface!$A$40</f>
        <v>1.0000000009963177</v>
      </c>
      <c r="AD30">
        <f>AC30+lambda*(AC31-2*AC30+AC29)+Interface!$A$40</f>
        <v>1.0000000015173405</v>
      </c>
      <c r="AE30">
        <f>AD30+lambda*(AD31-2*AD30+AD29)+Interface!$A$40</f>
        <v>1.0000000022650857</v>
      </c>
      <c r="AF30">
        <f>AE30+lambda*(AE31-2*AE30+AE29)+Interface!$A$40</f>
        <v>1.0000000033198955</v>
      </c>
      <c r="AG30">
        <f>AF30+lambda*(AF31-2*AF30+AF29)+Interface!$A$40</f>
        <v>1.0000000047845068</v>
      </c>
      <c r="AH30">
        <f>AG30+lambda*(AG31-2*AG30+AG29)+Interface!$A$40</f>
        <v>1.000000006788665</v>
      </c>
      <c r="AI30">
        <f>AH30+lambda*(AH31-2*AH30+AH29)+Interface!$A$40</f>
        <v>1.0000000094943475</v>
      </c>
      <c r="AJ30">
        <f>AI30+lambda*(AI31-2*AI30+AI29)+Interface!$A$40</f>
        <v>1.000000013101626</v>
      </c>
      <c r="AK30">
        <f>AJ30+lambda*(AJ31-2*AJ30+AJ29)+Interface!$A$40</f>
        <v>1.0000000178551878</v>
      </c>
      <c r="AL30">
        <f>AK30+lambda*(AK31-2*AK30+AK29)+Interface!$A$40</f>
        <v>1.000000024051538</v>
      </c>
      <c r="AM30">
        <f>AL30+lambda*(AL31-2*AL30+AL29)+Interface!$A$40</f>
        <v>1.0000000320468931</v>
      </c>
      <c r="AN30">
        <f>AM30+lambda*(AM31-2*AM30+AM29)+Interface!$A$40</f>
        <v>1.0000000422657707</v>
      </c>
      <c r="AO30">
        <f>AN30+lambda*(AN31-2*AN30+AN29)+Interface!$A$40</f>
        <v>1.0000000552102823</v>
      </c>
      <c r="AP30">
        <f>AO30+lambda*(AO31-2*AO30+AO29)+Interface!$A$40</f>
        <v>1.000000071470118</v>
      </c>
      <c r="AQ30">
        <f>AP30+lambda*(AP31-2*AP30+AP29)+Interface!$A$40</f>
        <v>1.0000000917332166</v>
      </c>
      <c r="AR30">
        <f>AQ30+lambda*(AQ31-2*AQ30+AQ29)+Interface!$A$40</f>
        <v>1.0000001167971027</v>
      </c>
      <c r="AS30">
        <f>AR30+lambda*(AR31-2*AR30+AR29)+Interface!$A$40</f>
        <v>1.0000001475808697</v>
      </c>
      <c r="AT30">
        <f>AS30+lambda*(AS31-2*AS30+AS29)+Interface!$A$40</f>
        <v>1.0000001851377807</v>
      </c>
      <c r="AU30">
        <f>AT30+lambda*(AT31-2*AT30+AT29)+Interface!$A$40</f>
        <v>1.0000002306684537</v>
      </c>
      <c r="AV30">
        <f>AU30+lambda*(AU31-2*AU30+AU29)+Interface!$A$40</f>
        <v>1.0000002855345957</v>
      </c>
      <c r="AW30">
        <f>AV30+lambda*(AV31-2*AV30+AV29)+Interface!$A$40</f>
        <v>1.0000003512732425</v>
      </c>
      <c r="AX30">
        <f>AW30+lambda*(AW31-2*AW30+AW29)+Interface!$A$40</f>
        <v>1.0000004296114569</v>
      </c>
      <c r="AY30">
        <f>AX30+lambda*(AX31-2*AX30+AX29)+Interface!$A$40</f>
        <v>1.0000005224814386</v>
      </c>
      <c r="AZ30">
        <f>AY30+lambda*(AY31-2*AY30+AY29)+Interface!$A$40</f>
        <v>1.0000006320359898</v>
      </c>
      <c r="BA30">
        <f>AZ30+lambda*(AZ31-2*AZ30+AZ29)+Interface!$A$40</f>
        <v>1.000000760664283</v>
      </c>
      <c r="BB30">
        <f>BA30+lambda*(BA31-2*BA30+BA29)+Interface!$A$40</f>
        <v>1.000000911007871</v>
      </c>
      <c r="BC30">
        <f>BB30+lambda*(BB31-2*BB30+BB29)+Interface!$A$40</f>
        <v>1.0000010859768824</v>
      </c>
      <c r="BD30">
        <f>BC30+lambda*(BC31-2*BC30+BC29)+Interface!$A$40</f>
        <v>1.0000012887663376</v>
      </c>
      <c r="BE30">
        <f>BD30+lambda*(BD31-2*BD30+BD29)+Interface!$A$40</f>
        <v>1.0000015228725259</v>
      </c>
      <c r="BF30">
        <f>BE30+lambda*(BE31-2*BE30+BE29)+Interface!$A$40</f>
        <v>1.0000017921093798</v>
      </c>
      <c r="BG30">
        <f>BF30+lambda*(BF31-2*BF30+BF29)+Interface!$A$40</f>
        <v>1.0000021006247848</v>
      </c>
      <c r="BH30">
        <f>BG30+lambda*(BG31-2*BG30+BG29)+Interface!$A$40</f>
        <v>1.0000024529167624</v>
      </c>
      <c r="BI30">
        <f>BH30+lambda*(BH31-2*BH30+BH29)+Interface!$A$40</f>
        <v>1.0000028538494634</v>
      </c>
      <c r="BJ30">
        <f>BI30+lambda*(BI31-2*BI30+BI29)+Interface!$A$40</f>
        <v>1.000003308668913</v>
      </c>
      <c r="BK30">
        <f>BJ30+lambda*(BJ31-2*BJ30+BJ29)+Interface!$A$40</f>
        <v>1.0000038230184478</v>
      </c>
      <c r="BL30">
        <f>BK30+lambda*(BK31-2*BK30+BK29)+Interface!$A$40</f>
        <v>1.0000044029537876</v>
      </c>
      <c r="BM30">
        <f>BL30+lambda*(BL31-2*BL30+BL29)+Interface!$A$40</f>
        <v>1.0000050549576873</v>
      </c>
      <c r="BN30">
        <f>BM30+lambda*(BM31-2*BM30+BM29)+Interface!$A$40</f>
        <v>1.0000057859541165</v>
      </c>
      <c r="BO30">
        <f>BN30+lambda*(BN31-2*BN30+BN29)+Interface!$A$40</f>
        <v>1.0000066033219144</v>
      </c>
      <c r="BP30">
        <f>BO30+lambda*(BO31-2*BO30+BO29)+Interface!$A$40</f>
        <v>1.0000075149078766</v>
      </c>
      <c r="BQ30">
        <f>BP30+lambda*(BP31-2*BP30+BP29)+Interface!$A$40</f>
        <v>1.0000085290392249</v>
      </c>
      <c r="BR30">
        <f>BQ30+lambda*(BQ31-2*BQ30+BQ29)+Interface!$A$40</f>
        <v>1.0000096545354211</v>
      </c>
      <c r="BS30">
        <f>BR30+lambda*(BR31-2*BR30+BR29)+Interface!$A$40</f>
        <v>1.0000109007192872</v>
      </c>
      <c r="BT30">
        <f>BS30+lambda*(BS31-2*BS30+BS29)+Interface!$A$40</f>
        <v>1.0000122774273938</v>
      </c>
      <c r="BU30">
        <f>BT30+lambda*(BT31-2*BT30+BT29)+Interface!$A$40</f>
        <v>1.0000137950196888</v>
      </c>
      <c r="BV30">
        <f>BU30+lambda*(BU31-2*BU30+BU29)+Interface!$A$40</f>
        <v>1.0000154643883346</v>
      </c>
      <c r="BW30">
        <f>BV30+lambda*(BV31-2*BV30+BV29)+Interface!$A$40</f>
        <v>1.0000172969657322</v>
      </c>
      <c r="BX30">
        <f>BW30+lambda*(BW31-2*BW30+BW29)+Interface!$A$40</f>
        <v>1.0000193047317074</v>
      </c>
      <c r="BY30">
        <f>BX30+lambda*(BX31-2*BX30+BX29)+Interface!$A$40</f>
        <v>1.0000215002198436</v>
      </c>
      <c r="BZ30">
        <f>BY30+lambda*(BY31-2*BY30+BY29)+Interface!$A$40</f>
        <v>1.000023896522945</v>
      </c>
      <c r="CA30">
        <f>BZ30+lambda*(BZ31-2*BZ30+BZ29)+Interface!$A$40</f>
        <v>1.0000265072976193</v>
      </c>
      <c r="CB30">
        <f>CA30+lambda*(CA31-2*CA30+CA29)+Interface!$A$40</f>
        <v>1.0000293467679695</v>
      </c>
      <c r="CC30">
        <f>CB30+lambda*(CB31-2*CB30+CB29)+Interface!$A$40</f>
        <v>1.000032429728394</v>
      </c>
      <c r="CD30">
        <f>CC30+lambda*(CC31-2*CC30+CC29)+Interface!$A$40</f>
        <v>1.0000357715454884</v>
      </c>
      <c r="CE30">
        <f>CD30+lambda*(CD31-2*CD30+CD29)+Interface!$A$40</f>
        <v>1.0000393881590521</v>
      </c>
      <c r="CF30">
        <f>CE30+lambda*(CE31-2*CE30+CE29)+Interface!$A$40</f>
        <v>1.0000432960822025</v>
      </c>
      <c r="CG30">
        <f>CF30+lambda*(CF31-2*CF30+CF29)+Interface!$A$40</f>
        <v>1.0000475124006027</v>
      </c>
      <c r="CH30">
        <f>CG30+lambda*(CG31-2*CG30+CG29)+Interface!$A$40</f>
        <v>1.0000520547708136</v>
      </c>
      <c r="CI30">
        <f>CH30+lambda*(CH31-2*CH30+CH29)+Interface!$A$40</f>
        <v>1.0000569414177778</v>
      </c>
      <c r="CJ30">
        <f>CI30+lambda*(CI31-2*CI30+CI29)+Interface!$A$40</f>
        <v>1.0000621911314531</v>
      </c>
      <c r="CK30">
        <f>CJ30+lambda*(CJ31-2*CJ30+CJ29)+Interface!$A$40</f>
        <v>1.0000678232626077</v>
      </c>
      <c r="CL30">
        <f>CK30+lambda*(CK31-2*CK30+CK29)+Interface!$A$40</f>
        <v>1.0000738577177972</v>
      </c>
      <c r="CM30">
        <f>CL30+lambda*(CL31-2*CL30+CL29)+Interface!$A$40</f>
        <v>1.000080314953541</v>
      </c>
      <c r="CN30">
        <f>CM30+lambda*(CM31-2*CM30+CM29)+Interface!$A$40</f>
        <v>1.0000872159697207</v>
      </c>
      <c r="CO30">
        <f>CN30+lambda*(CN31-2*CN30+CN29)+Interface!$A$40</f>
        <v>1.0000945823022216</v>
      </c>
      <c r="CP30">
        <f>CO30+lambda*(CO31-2*CO30+CO29)+Interface!$A$40</f>
        <v>1.0001024360148443</v>
      </c>
      <c r="CQ30">
        <f>CP30+lambda*(CP31-2*CP30+CP29)+Interface!$A$40</f>
        <v>1.000110799690508</v>
      </c>
      <c r="CR30">
        <f>CQ30+lambda*(CQ31-2*CQ30+CQ29)+Interface!$A$40</f>
        <v>1.0001196964217753</v>
      </c>
      <c r="CS30">
        <f>CR30+lambda*(CR31-2*CR30+CR29)+Interface!$A$40</f>
        <v>1.0001291498007232</v>
      </c>
      <c r="CT30">
        <f>CS30+lambda*(CS31-2*CS30+CS29)+Interface!$A$40</f>
        <v>1.000139183908192</v>
      </c>
      <c r="CU30">
        <f>CT30+lambda*(CT31-2*CT30+CT29)+Interface!$A$40</f>
        <v>1.0001498233024368</v>
      </c>
      <c r="CV30">
        <f>CU30+lambda*(CU31-2*CU30+CU29)+Interface!$A$40</f>
        <v>1.0001610930072165</v>
      </c>
      <c r="CW30">
        <f>CV30+lambda*(CV31-2*CV30+CV29)+Interface!$A$40</f>
        <v>1.0001730184993447</v>
      </c>
      <c r="CX30">
        <f>CW30+lambda*(CW31-2*CW30+CW29)+Interface!$A$40</f>
        <v>1.0001856256957389</v>
      </c>
      <c r="CY30">
        <f>CX30+lambda*(CX31-2*CX30+CX29)+Interface!$A$40</f>
        <v>1.0001989409399932</v>
      </c>
      <c r="CZ30">
        <f>CY30+lambda*(CY31-2*CY30+CY29)+Interface!$A$40</f>
        <v>1.00021299098851</v>
      </c>
      <c r="DA30">
        <f>CZ30+lambda*(CZ31-2*CZ30+CZ29)+Interface!$A$40</f>
        <v>1.0002278029962188</v>
      </c>
      <c r="DB30">
        <f>DA30+lambda*(DA31-2*DA30+DA29)+Interface!$A$40</f>
        <v>1.000243404501914</v>
      </c>
      <c r="DC30">
        <f>DB30+lambda*(DB31-2*DB30+DB29)+Interface!$A$40</f>
        <v>1.0002598234132427</v>
      </c>
      <c r="DD30">
        <f>DC30+lambda*(DC31-2*DC30+DC29)+Interface!$A$40</f>
        <v>1.0002770879913732</v>
      </c>
      <c r="DE30">
        <f>DD30+lambda*(DD31-2*DD30+DD29)+Interface!$A$40</f>
        <v>1.0002952268353726</v>
      </c>
      <c r="DF30">
        <f>DE30+lambda*(DE31-2*DE30+DE29)+Interface!$A$40</f>
        <v>1.0003142688663271</v>
      </c>
      <c r="DG30">
        <f>DF30+lambda*(DF31-2*DF30+DF29)+Interface!$A$40</f>
        <v>1.00033424331123</v>
      </c>
      <c r="DH30">
        <f>DG30+lambda*(DG31-2*DG30+DG29)+Interface!$A$40</f>
        <v>1.0003551796866712</v>
      </c>
      <c r="DI30">
        <f>DH30+lambda*(DH31-2*DH30+DH29)+Interface!$A$40</f>
        <v>1.0003771077823511</v>
      </c>
      <c r="DJ30">
        <f>DI30+lambda*(DI31-2*DI30+DI29)+Interface!$A$40</f>
        <v>1.0004000576444527</v>
      </c>
      <c r="DK30">
        <f>DJ30+lambda*(DJ31-2*DJ30+DJ29)+Interface!$A$40</f>
        <v>1.000424059558895</v>
      </c>
      <c r="DL30">
        <f>DK30+lambda*(DK31-2*DK30+DK29)+Interface!$A$40</f>
        <v>1.000449144034494</v>
      </c>
      <c r="DM30">
        <f>DL30+lambda*(DL31-2*DL30+DL29)+Interface!$A$40</f>
        <v>1.0004753417860617</v>
      </c>
      <c r="DN30">
        <f>DM30+lambda*(DM31-2*DM30+DM29)+Interface!$A$40</f>
        <v>1.0005026837174613</v>
      </c>
      <c r="DO30">
        <f>DN30+lambda*(DN31-2*DN30+DN29)+Interface!$A$40</f>
        <v>1.0005312009046492</v>
      </c>
      <c r="DP30">
        <f>DO30+lambda*(DO31-2*DO30+DO29)+Interface!$A$40</f>
        <v>1.000560924578723</v>
      </c>
      <c r="DQ30">
        <f>DP30+lambda*(DP31-2*DP30+DP29)+Interface!$A$40</f>
        <v>1.0005918861090004</v>
      </c>
      <c r="DR30">
        <f>DQ30+lambda*(DQ31-2*DQ30+DQ29)+Interface!$A$40</f>
        <v>1.0006241169861494</v>
      </c>
      <c r="DS30">
        <f>DR30+lambda*(DR31-2*DR30+DR29)+Interface!$A$40</f>
        <v>1.0006576488053915</v>
      </c>
      <c r="DT30">
        <f>DS30+lambda*(DS31-2*DS30+DS29)+Interface!$A$40</f>
        <v>1.0006925132497984</v>
      </c>
      <c r="DU30">
        <f>DT30+lambda*(DT31-2*DT30+DT29)+Interface!$A$40</f>
        <v>1.000728742073699</v>
      </c>
      <c r="DV30">
        <f>DU30+lambda*(DU31-2*DU30+DU29)+Interface!$A$40</f>
        <v>1.0007663670862188</v>
      </c>
      <c r="DW30">
        <f>DV30+lambda*(DV31-2*DV30+DV29)+Interface!$A$40</f>
        <v>1.000805420134966</v>
      </c>
      <c r="DX30">
        <f>DW30+lambda*(DW31-2*DW30+DW29)+Interface!$A$40</f>
        <v>1.0008459330898816</v>
      </c>
      <c r="DY30">
        <f>DX30+lambda*(DX31-2*DX30+DX29)+Interface!$A$40</f>
        <v>1.0008879378272695</v>
      </c>
      <c r="DZ30">
        <f>DY30+lambda*(DY31-2*DY30+DY29)+Interface!$A$40</f>
        <v>1.0009314662140225</v>
      </c>
      <c r="EA30">
        <f>DZ30+lambda*(DZ31-2*DZ30+DZ29)+Interface!$A$40</f>
        <v>1.000976550092056</v>
      </c>
      <c r="EB30">
        <f>EA30+lambda*(EA31-2*EA30+EA29)+Interface!$A$40</f>
        <v>1.0010232212629635</v>
      </c>
      <c r="EC30">
        <f>EB30+lambda*(EB31-2*EB30+EB29)+Interface!$A$40</f>
        <v>1.0010715114729065</v>
      </c>
      <c r="ED30">
        <f>EC30+lambda*(EC31-2*EC30+EC29)+Interface!$A$40</f>
        <v>1.0011214523977505</v>
      </c>
      <c r="EE30">
        <f>ED30+lambda*(ED31-2*ED30+ED29)+Interface!$A$40</f>
        <v>1.001173075628456</v>
      </c>
      <c r="EF30">
        <f>EE30+lambda*(EE31-2*EE30+EE29)+Interface!$A$40</f>
        <v>1.001226412656737</v>
      </c>
      <c r="EG30">
        <f>EF30+lambda*(EF31-2*EF30+EF29)+Interface!$A$40</f>
        <v>1.0012814948609936</v>
      </c>
      <c r="EH30">
        <f>EG30+lambda*(EG31-2*EG30+EG29)+Interface!$A$40</f>
        <v>1.0013383534925289</v>
      </c>
      <c r="EI30">
        <f>EH30+lambda*(EH31-2*EH30+EH29)+Interface!$A$40</f>
        <v>1.0013970196620565</v>
      </c>
      <c r="EJ30">
        <f>EI30+lambda*(EI31-2*EI30+EI29)+Interface!$A$40</f>
        <v>1.0014575243265063</v>
      </c>
      <c r="EK30">
        <f>EJ30+lambda*(EJ31-2*EJ30+EJ29)+Interface!$A$40</f>
        <v>1.0015198982761344</v>
      </c>
      <c r="EL30">
        <f>EK30+lambda*(EK31-2*EK30+EK29)+Interface!$A$40</f>
        <v>1.0015841721219432</v>
      </c>
      <c r="EM30">
        <f>EL30+lambda*(EL31-2*EL30+EL29)+Interface!$A$40</f>
        <v>1.001650376283415</v>
      </c>
      <c r="EN30">
        <f>EM30+lambda*(EM31-2*EM30+EM29)+Interface!$A$40</f>
        <v>1.001718540976566</v>
      </c>
      <c r="EO30">
        <f>EN30+lambda*(EN31-2*EN30+EN29)+Interface!$A$40</f>
        <v>1.0017886962023221</v>
      </c>
      <c r="EP30">
        <f>EO30+lambda*(EO31-2*EO30+EO29)+Interface!$A$40</f>
        <v>1.0018608717352189</v>
      </c>
      <c r="EQ30">
        <f>EP30+lambda*(EP31-2*EP30+EP29)+Interface!$A$40</f>
        <v>1.0019350971124326</v>
      </c>
      <c r="ER30">
        <f>EQ30+lambda*(EQ31-2*EQ30+EQ29)+Interface!$A$40</f>
        <v>1.0020114016231383</v>
      </c>
      <c r="ES30">
        <f>ER30+lambda*(ER31-2*ER30+ER29)+Interface!$A$40</f>
        <v>1.0020898142982009</v>
      </c>
      <c r="ET30">
        <f>ES30+lambda*(ES31-2*ES30+ES29)+Interface!$A$40</f>
        <v>1.0021703639001984</v>
      </c>
      <c r="EU30">
        <f>ET30+lambda*(ET31-2*ET30+ET29)+Interface!$A$40</f>
        <v>1.0022530789137776</v>
      </c>
      <c r="EV30">
        <f>EU30+lambda*(EU31-2*EU30+EU29)+Interface!$A$40</f>
        <v>1.002337987536342</v>
      </c>
      <c r="EW30">
        <f>EV30+lambda*(EV31-2*EV30+EV29)+Interface!$A$40</f>
        <v>1.002425117669074</v>
      </c>
      <c r="EX30">
        <f>EW30+lambda*(EW31-2*EW30+EW29)+Interface!$A$40</f>
        <v>1.0025144969082858</v>
      </c>
      <c r="EY30">
        <f>EX30+lambda*(EX31-2*EX30+EX29)+Interface!$A$40</f>
        <v>1.002606152537104</v>
      </c>
      <c r="EZ30">
        <f>EY30+lambda*(EY31-2*EY30+EY29)+Interface!$A$40</f>
        <v>1.0027001115174792</v>
      </c>
      <c r="FA30">
        <f>EZ30+lambda*(EZ31-2*EZ30+EZ29)+Interface!$A$40</f>
        <v>1.0027964004825256</v>
      </c>
      <c r="FB30">
        <f>FA30+lambda*(FA31-2*FA30+FA29)+Interface!$A$40</f>
        <v>1.0028950457291825</v>
      </c>
      <c r="FC30">
        <f>FB30+lambda*(FB31-2*FB30+FB29)+Interface!$A$40</f>
        <v>1.0029960732111995</v>
      </c>
      <c r="FD30">
        <f>FC30+lambda*(FC31-2*FC30+FC29)+Interface!$A$40</f>
        <v>1.0030995085324397</v>
      </c>
      <c r="FE30">
        <f>FD30+lambda*(FD31-2*FD30+FD29)+Interface!$A$40</f>
        <v>1.003205376940499</v>
      </c>
      <c r="FF30">
        <f>FE30+lambda*(FE31-2*FE30+FE29)+Interface!$A$40</f>
        <v>1.0033137033206383</v>
      </c>
      <c r="FG30">
        <f>FF30+lambda*(FF31-2*FF30+FF29)+Interface!$A$40</f>
        <v>1.0034245121900234</v>
      </c>
      <c r="FH30">
        <f>FG30+lambda*(FG31-2*FG30+FG29)+Interface!$A$40</f>
        <v>1.003537827692271</v>
      </c>
      <c r="FI30">
        <f>FH30+lambda*(FH31-2*FH30+FH29)+Interface!$A$40</f>
        <v>1.0036536735922956</v>
      </c>
      <c r="FJ30">
        <f>FI30+lambda*(FI31-2*FI30+FI29)+Interface!$A$40</f>
        <v>1.003772073271451</v>
      </c>
      <c r="FK30">
        <f>FJ30+lambda*(FJ31-2*FJ30+FJ29)+Interface!$A$40</f>
        <v>1.0038930497229674</v>
      </c>
      <c r="FL30">
        <f>FK30+lambda*(FK31-2*FK30+FK29)+Interface!$A$40</f>
        <v>1.0040166255476732</v>
      </c>
      <c r="FM30">
        <f>FL30+lambda*(FL31-2*FL30+FL29)+Interface!$A$40</f>
        <v>1.0041428229500011</v>
      </c>
      <c r="FN30">
        <f>FM30+lambda*(FM31-2*FM30+FM29)+Interface!$A$40</f>
        <v>1.0042716637342721</v>
      </c>
      <c r="FO30">
        <f>FN30+lambda*(FN31-2*FN30+FN29)+Interface!$A$40</f>
        <v>1.004403169301252</v>
      </c>
      <c r="FP30">
        <f>FO30+lambda*(FO31-2*FO30+FO29)+Interface!$A$40</f>
        <v>1.004537360644977</v>
      </c>
      <c r="FQ30">
        <f>FP30+lambda*(FP31-2*FP30+FP29)+Interface!$A$40</f>
        <v>1.0046742583498405</v>
      </c>
      <c r="FR30">
        <f>FQ30+lambda*(FQ31-2*FQ30+FQ29)+Interface!$A$40</f>
        <v>1.0048138825879396</v>
      </c>
      <c r="FS30">
        <f>FR30+lambda*(FR31-2*FR30+FR29)+Interface!$A$40</f>
        <v>1.0049562531166716</v>
      </c>
      <c r="FT30">
        <f>FS30+lambda*(FS31-2*FS30+FS29)+Interface!$A$40</f>
        <v>1.0051013892765792</v>
      </c>
      <c r="FU30">
        <f>FT30+lambda*(FT31-2*FT30+FT29)+Interface!$A$40</f>
        <v>1.0052493099894364</v>
      </c>
      <c r="FV30">
        <f>FU30+lambda*(FU31-2*FU30+FU29)+Interface!$A$40</f>
        <v>1.0054000337565698</v>
      </c>
      <c r="FW30">
        <f>FV30+lambda*(FV31-2*FV30+FV29)+Interface!$A$40</f>
        <v>1.005553578657412</v>
      </c>
      <c r="FX30">
        <f>FW30+lambda*(FW31-2*FW30+FW29)+Interface!$A$40</f>
        <v>1.005709962348278</v>
      </c>
      <c r="FY30">
        <f>FX30+lambda*(FX31-2*FX30+FX29)+Interface!$A$40</f>
        <v>1.0058692020613627</v>
      </c>
      <c r="FZ30">
        <f>FY30+lambda*(FY31-2*FY30+FY29)+Interface!$A$40</f>
        <v>1.0060313146039515</v>
      </c>
      <c r="GA30">
        <f>FZ30+lambda*(FZ31-2*FZ30+FZ29)+Interface!$A$40</f>
        <v>1.0061963163578393</v>
      </c>
      <c r="GB30">
        <f>GA30+lambda*(GA31-2*GA30+GA29)+Interface!$A$40</f>
        <v>1.006364223278953</v>
      </c>
      <c r="GC30">
        <f>GB30+lambda*(GB31-2*GB30+GB29)+Interface!$A$40</f>
        <v>1.0065350508971698</v>
      </c>
      <c r="GD30">
        <f>GC30+lambda*(GC31-2*GC30+GC29)+Interface!$A$40</f>
        <v>1.0067088143163299</v>
      </c>
      <c r="GE30">
        <f>GD30+lambda*(GD31-2*GD30+GD29)+Interface!$A$40</f>
        <v>1.0068855282144327</v>
      </c>
      <c r="GF30">
        <f>GE30+lambda*(GE31-2*GE30+GE29)+Interface!$A$40</f>
        <v>1.0070652068440165</v>
      </c>
      <c r="GG30">
        <f>GF30+lambda*(GF31-2*GF30+GF29)+Interface!$A$40</f>
        <v>1.0072478640327118</v>
      </c>
      <c r="GH30">
        <f>GG30+lambda*(GG31-2*GG30+GG29)+Interface!$A$40</f>
        <v>1.007433513183967</v>
      </c>
      <c r="GI30">
        <f>GH30+lambda*(GH31-2*GH30+GH29)+Interface!$A$40</f>
        <v>1.0076221672779357</v>
      </c>
      <c r="GJ30">
        <f>GI30+lambda*(GI31-2*GI30+GI29)+Interface!$A$40</f>
        <v>1.0078138388725286</v>
      </c>
    </row>
    <row r="31" spans="1:192" ht="12.75">
      <c r="A31">
        <v>25</v>
      </c>
      <c r="B31">
        <f>Interface!C41+lambda*(Interface!C42-2*Interface!C41+Interface!C40)+Interface!$A$41</f>
        <v>1</v>
      </c>
      <c r="C31">
        <f>B31+lambda*(B32-2*B31+B30)+Interface!$A$41</f>
        <v>1</v>
      </c>
      <c r="D31">
        <f>C31+lambda*(C32-2*C31+C30)+Interface!$A$41</f>
        <v>1</v>
      </c>
      <c r="E31">
        <f>D31+lambda*(D32-2*D31+D30)+Interface!$A$41</f>
        <v>1</v>
      </c>
      <c r="F31">
        <f>E31+lambda*(E32-2*E31+E30)+Interface!$A$41</f>
        <v>1</v>
      </c>
      <c r="G31">
        <f>F31+lambda*(F32-2*F31+F30)+Interface!$A$41</f>
        <v>1</v>
      </c>
      <c r="H31">
        <f>G31+lambda*(G32-2*G31+G30)+Interface!$A$41</f>
        <v>1</v>
      </c>
      <c r="I31">
        <f>H31+lambda*(H32-2*H31+H30)+Interface!$A$41</f>
        <v>1</v>
      </c>
      <c r="J31">
        <f>I31+lambda*(I32-2*I31+I30)+Interface!$A$41</f>
        <v>1</v>
      </c>
      <c r="K31">
        <f>J31+lambda*(J32-2*J31+J30)+Interface!$A$41</f>
        <v>1</v>
      </c>
      <c r="L31">
        <f>K31+lambda*(K32-2*K31+K30)+Interface!$A$41</f>
        <v>1</v>
      </c>
      <c r="M31">
        <f>L31+lambda*(L32-2*L31+L30)+Interface!$A$41</f>
        <v>1</v>
      </c>
      <c r="N31">
        <f>M31+lambda*(M32-2*M31+M30)+Interface!$A$41</f>
        <v>1</v>
      </c>
      <c r="O31">
        <f>N31+lambda*(N32-2*N31+N30)+Interface!$A$41</f>
        <v>1.0000000000000002</v>
      </c>
      <c r="P31">
        <f>O31+lambda*(O32-2*O31+O30)+Interface!$A$41</f>
        <v>1.0000000000000013</v>
      </c>
      <c r="Q31">
        <f>P31+lambda*(P32-2*P31+P30)+Interface!$A$41</f>
        <v>1.0000000000000053</v>
      </c>
      <c r="R31">
        <f>Q31+lambda*(Q32-2*Q31+Q30)+Interface!$A$41</f>
        <v>1.000000000000017</v>
      </c>
      <c r="S31">
        <f>R31+lambda*(R32-2*R31+R30)+Interface!$A$41</f>
        <v>1.0000000000000484</v>
      </c>
      <c r="T31">
        <f>S31+lambda*(S32-2*S31+S30)+Interface!$A$41</f>
        <v>1.0000000000001241</v>
      </c>
      <c r="U31">
        <f>T31+lambda*(T32-2*T31+T30)+Interface!$A$41</f>
        <v>1.0000000000002927</v>
      </c>
      <c r="V31">
        <f>U31+lambda*(U32-2*U31+U30)+Interface!$A$41</f>
        <v>1.0000000000006442</v>
      </c>
      <c r="W31">
        <f>V31+lambda*(V32-2*V31+V30)+Interface!$A$41</f>
        <v>1.0000000000013374</v>
      </c>
      <c r="X31">
        <f>W31+lambda*(W32-2*W31+W30)+Interface!$A$41</f>
        <v>1.0000000000026392</v>
      </c>
      <c r="Y31">
        <f>X31+lambda*(X32-2*X31+X30)+Interface!$A$41</f>
        <v>1.000000000004983</v>
      </c>
      <c r="Z31">
        <f>Y31+lambda*(Y32-2*Y31+Y30)+Interface!$A$41</f>
        <v>1.0000000000090472</v>
      </c>
      <c r="AA31">
        <f>Z31+lambda*(Z32-2*Z31+Z30)+Interface!$A$41</f>
        <v>1.0000000000158658</v>
      </c>
      <c r="AB31">
        <f>AA31+lambda*(AA32-2*AA31+AA30)+Interface!$A$41</f>
        <v>1.0000000000269713</v>
      </c>
      <c r="AC31">
        <f>AB31+lambda*(AB32-2*AB31+AB30)+Interface!$A$41</f>
        <v>1.0000000000445837</v>
      </c>
      <c r="AD31">
        <f>AC31+lambda*(AC32-2*AC31+AC30)+Interface!$A$41</f>
        <v>1.0000000000718503</v>
      </c>
      <c r="AE31">
        <f>AD31+lambda*(AD32-2*AD31+AD30)+Interface!$A$41</f>
        <v>1.0000000001131486</v>
      </c>
      <c r="AF31">
        <f>AE31+lambda*(AE32-2*AE31+AE30)+Interface!$A$41</f>
        <v>1.0000000001744607</v>
      </c>
      <c r="AG31">
        <f>AF31+lambda*(AF32-2*AF31+AF30)+Interface!$A$41</f>
        <v>1.0000000002638312</v>
      </c>
      <c r="AH31">
        <f>AG31+lambda*(AG32-2*AG31+AG30)+Interface!$A$41</f>
        <v>1.0000000003919203</v>
      </c>
      <c r="AI31">
        <f>AH31+lambda*(AH32-2*AH31+AH30)+Interface!$A$41</f>
        <v>1.0000000005726633</v>
      </c>
      <c r="AJ31">
        <f>AI31+lambda*(AI32-2*AI31+AI30)+Interface!$A$41</f>
        <v>1.000000000824049</v>
      </c>
      <c r="AK31">
        <f>AJ31+lambda*(AJ32-2*AJ31+AJ30)+Interface!$A$41</f>
        <v>1.0000000011690304</v>
      </c>
      <c r="AL31">
        <f>AK31+lambda*(AK32-2*AK31+AK30)+Interface!$A$41</f>
        <v>1.0000000016365789</v>
      </c>
      <c r="AM31">
        <f>AL31+lambda*(AL32-2*AL31+AL30)+Interface!$A$41</f>
        <v>1.000000002262895</v>
      </c>
      <c r="AN31">
        <f>AM31+lambda*(AM32-2*AM31+AM30)+Interface!$A$41</f>
        <v>1.0000000030927878</v>
      </c>
      <c r="AO31">
        <f>AN31+lambda*(AN32-2*AN31+AN30)+Interface!$A$41</f>
        <v>1.0000000041812345</v>
      </c>
      <c r="AP31">
        <f>AO31+lambda*(AO32-2*AO31+AO30)+Interface!$A$41</f>
        <v>1.0000000055951308</v>
      </c>
      <c r="AQ31">
        <f>AP31+lambda*(AP32-2*AP31+AP30)+Interface!$A$41</f>
        <v>1.0000000074152438</v>
      </c>
      <c r="AR31">
        <f>AQ31+lambda*(AQ32-2*AQ31+AQ30)+Interface!$A$41</f>
        <v>1.0000000097383754</v>
      </c>
      <c r="AS31">
        <f>AR31+lambda*(AR32-2*AR31+AR30)+Interface!$A$41</f>
        <v>1.0000000126797466</v>
      </c>
      <c r="AT31">
        <f>AS31+lambda*(AS32-2*AS31+AS30)+Interface!$A$41</f>
        <v>1.0000000163756073</v>
      </c>
      <c r="AU31">
        <f>AT31+lambda*(AT32-2*AT31+AT30)+Interface!$A$41</f>
        <v>1.0000000209860824</v>
      </c>
      <c r="AV31">
        <f>AU31+lambda*(AU32-2*AU31+AU30)+Interface!$A$41</f>
        <v>1.0000000266982545</v>
      </c>
      <c r="AW31">
        <f>AV31+lambda*(AV32-2*AV31+AV30)+Interface!$A$41</f>
        <v>1.000000033729491</v>
      </c>
      <c r="AX31">
        <f>AW31+lambda*(AW32-2*AW31+AW30)+Interface!$A$41</f>
        <v>1.0000000423310156</v>
      </c>
      <c r="AY31">
        <f>AX31+lambda*(AX32-2*AX31+AX30)+Interface!$A$41</f>
        <v>1.0000000527917259</v>
      </c>
      <c r="AZ31">
        <f>AY31+lambda*(AY32-2*AY31+AY30)+Interface!$A$41</f>
        <v>1.0000000654422572</v>
      </c>
      <c r="BA31">
        <f>AZ31+lambda*(AZ32-2*AZ31+AZ30)+Interface!$A$41</f>
        <v>1.0000000806592901</v>
      </c>
      <c r="BB31">
        <f>BA31+lambda*(BA32-2*BA31+BA30)+Interface!$A$41</f>
        <v>1.0000000988700988</v>
      </c>
      <c r="BC31">
        <f>BB31+lambda*(BB32-2*BB31+BB30)+Interface!$A$41</f>
        <v>1.0000001205573334</v>
      </c>
      <c r="BD31">
        <f>BC31+lambda*(BC32-2*BC31+BC30)+Interface!$A$41</f>
        <v>1.0000001462640353</v>
      </c>
      <c r="BE31">
        <f>BD31+lambda*(BD32-2*BD31+BD30)+Interface!$A$41</f>
        <v>1.0000001765988702</v>
      </c>
      <c r="BF31">
        <f>BE31+lambda*(BE32-2*BE31+BE30)+Interface!$A$41</f>
        <v>1.000000212241577</v>
      </c>
      <c r="BG31">
        <f>BF31+lambda*(BF32-2*BF31+BF30)+Interface!$A$41</f>
        <v>1.0000002539486181</v>
      </c>
      <c r="BH31">
        <f>BG31+lambda*(BG32-2*BG31+BG30)+Interface!$A$41</f>
        <v>1.0000003025590212</v>
      </c>
      <c r="BI31">
        <f>BH31+lambda*(BH32-2*BH31+BH30)+Interface!$A$41</f>
        <v>1.0000003590003985</v>
      </c>
      <c r="BJ31">
        <f>BI31+lambda*(BI32-2*BI31+BI30)+Interface!$A$41</f>
        <v>1.0000004242951324</v>
      </c>
      <c r="BK31">
        <f>BJ31+lambda*(BJ32-2*BJ31+BJ30)+Interface!$A$41</f>
        <v>1.0000004995667098</v>
      </c>
      <c r="BL31">
        <f>BK31+lambda*(BK32-2*BK31+BK30)+Interface!$A$41</f>
        <v>1.0000005860461911</v>
      </c>
      <c r="BM31">
        <f>BL31+lambda*(BL32-2*BL31+BL30)+Interface!$A$41</f>
        <v>1.000000685078798</v>
      </c>
      <c r="BN31">
        <f>BM31+lambda*(BM32-2*BM31+BM30)+Interface!$A$41</f>
        <v>1.000000798130601</v>
      </c>
      <c r="BO31">
        <f>BN31+lambda*(BN32-2*BN31+BN30)+Interface!$A$41</f>
        <v>1.0000009267952916</v>
      </c>
      <c r="BP31">
        <f>BO31+lambda*(BO32-2*BO31+BO30)+Interface!$A$41</f>
        <v>1.000001072801018</v>
      </c>
      <c r="BQ31">
        <f>BP31+lambda*(BP32-2*BP31+BP30)+Interface!$A$41</f>
        <v>1.0000012380172683</v>
      </c>
      <c r="BR31">
        <f>BQ31+lambda*(BQ32-2*BQ31+BQ30)+Interface!$A$41</f>
        <v>1.0000014244617805</v>
      </c>
      <c r="BS31">
        <f>BR31+lambda*(BR32-2*BR31+BR30)+Interface!$A$41</f>
        <v>1.0000016343074611</v>
      </c>
      <c r="BT31">
        <f>BS31+lambda*(BS32-2*BS31+BS30)+Interface!$A$41</f>
        <v>1.000001869889293</v>
      </c>
      <c r="BU31">
        <f>BT31+lambda*(BT32-2*BT31+BT30)+Interface!$A$41</f>
        <v>1.0000021337112128</v>
      </c>
      <c r="BV31">
        <f>BU31+lambda*(BU32-2*BU31+BU30)+Interface!$A$41</f>
        <v>1.0000024284529394</v>
      </c>
      <c r="BW31">
        <f>BV31+lambda*(BV32-2*BV31+BV30)+Interface!$A$41</f>
        <v>1.0000027569767334</v>
      </c>
      <c r="BX31">
        <f>BW31+lambda*(BW32-2*BW31+BW30)+Interface!$A$41</f>
        <v>1.00000312233407</v>
      </c>
      <c r="BY31">
        <f>BX31+lambda*(BX32-2*BX31+BX30)+Interface!$A$41</f>
        <v>1.0000035277722066</v>
      </c>
      <c r="BZ31">
        <f>BY31+lambda*(BY32-2*BY31+BY30)+Interface!$A$41</f>
        <v>1.000003976740626</v>
      </c>
      <c r="CA31">
        <f>BZ31+lambda*(BZ32-2*BZ31+BZ30)+Interface!$A$41</f>
        <v>1.0000044728973387</v>
      </c>
      <c r="CB31">
        <f>CA31+lambda*(CA32-2*CA31+CA30)+Interface!$A$41</f>
        <v>1.000005020115028</v>
      </c>
      <c r="CC31">
        <f>CB31+lambda*(CB32-2*CB31+CB30)+Interface!$A$41</f>
        <v>1.0000056224870177</v>
      </c>
      <c r="CD31">
        <f>CC31+lambda*(CC32-2*CC31+CC30)+Interface!$A$41</f>
        <v>1.0000062843330533</v>
      </c>
      <c r="CE31">
        <f>CD31+lambda*(CD32-2*CD31+CD30)+Interface!$A$41</f>
        <v>1.0000070102048735</v>
      </c>
      <c r="CF31">
        <f>CE31+lambda*(CE32-2*CE31+CE30)+Interface!$A$41</f>
        <v>1.0000078048915648</v>
      </c>
      <c r="CG31">
        <f>CF31+lambda*(CF32-2*CF31+CF30)+Interface!$A$41</f>
        <v>1.000008673424681</v>
      </c>
      <c r="CH31">
        <f>CG31+lambda*(CG32-2*CG31+CG30)+Interface!$A$41</f>
        <v>1.0000096210831158</v>
      </c>
      <c r="CI31">
        <f>CH31+lambda*(CH32-2*CH31+CH30)+Interface!$A$41</f>
        <v>1.0000106533977193</v>
      </c>
      <c r="CJ31">
        <f>CI31+lambda*(CI32-2*CI31+CI30)+Interface!$A$41</f>
        <v>1.0000117761556424</v>
      </c>
      <c r="CK31">
        <f>CJ31+lambda*(CJ32-2*CJ31+CJ30)+Interface!$A$41</f>
        <v>1.000012995404403</v>
      </c>
      <c r="CL31">
        <f>CK31+lambda*(CK32-2*CK31+CK30)+Interface!$A$41</f>
        <v>1.0000143174556635</v>
      </c>
      <c r="CM31">
        <f>CL31+lambda*(CL32-2*CL31+CL30)+Interface!$A$41</f>
        <v>1.0000157488887091</v>
      </c>
      <c r="CN31">
        <f>CM31+lambda*(CM32-2*CM31+CM30)+Interface!$A$41</f>
        <v>1.0000172965536234</v>
      </c>
      <c r="CO31">
        <f>CN31+lambda*(CN32-2*CN31+CN30)+Interface!$A$41</f>
        <v>1.0000189675741502</v>
      </c>
      <c r="CP31">
        <f>CO31+lambda*(CO32-2*CO31+CO30)+Interface!$A$41</f>
        <v>1.0000207693502396</v>
      </c>
      <c r="CQ31">
        <f>CP31+lambda*(CP32-2*CP31+CP30)+Interface!$A$41</f>
        <v>1.0000227095602707</v>
      </c>
      <c r="CR31">
        <f>CQ31+lambda*(CQ32-2*CQ31+CQ30)+Interface!$A$41</f>
        <v>1.0000247961629491</v>
      </c>
      <c r="CS31">
        <f>CR31+lambda*(CR32-2*CR31+CR30)+Interface!$A$41</f>
        <v>1.0000270373988742</v>
      </c>
      <c r="CT31">
        <f>CS31+lambda*(CS32-2*CS31+CS30)+Interface!$A$41</f>
        <v>1.000029441791776</v>
      </c>
      <c r="CU31">
        <f>CT31+lambda*(CT32-2*CT31+CT30)+Interface!$A$41</f>
        <v>1.000032018149418</v>
      </c>
      <c r="CV31">
        <f>CU31+lambda*(CU32-2*CU31+CU30)+Interface!$A$41</f>
        <v>1.0000347755641672</v>
      </c>
      <c r="CW31">
        <f>CV31+lambda*(CV32-2*CV31+CV30)+Interface!$A$41</f>
        <v>1.000037723413231</v>
      </c>
      <c r="CX31">
        <f>CW31+lambda*(CW32-2*CW31+CW30)+Interface!$A$41</f>
        <v>1.0000408713585605</v>
      </c>
      <c r="CY31">
        <f>CX31+lambda*(CX32-2*CX31+CX30)+Interface!$A$41</f>
        <v>1.0000442293464253</v>
      </c>
      <c r="CZ31">
        <f>CY31+lambda*(CY32-2*CY31+CY30)+Interface!$A$41</f>
        <v>1.0000478076066583</v>
      </c>
      <c r="DA31">
        <f>CZ31+lambda*(CZ32-2*CZ31+CZ30)+Interface!$A$41</f>
        <v>1.0000516166515756</v>
      </c>
      <c r="DB31">
        <f>DA31+lambda*(DA32-2*DA31+DA30)+Interface!$A$41</f>
        <v>1.0000556672745753</v>
      </c>
      <c r="DC31">
        <f>DB31+lambda*(DB32-2*DB31+DB30)+Interface!$A$41</f>
        <v>1.0000599705484199</v>
      </c>
      <c r="DD31">
        <f>DC31+lambda*(DC32-2*DC31+DC30)+Interface!$A$41</f>
        <v>1.0000645378232051</v>
      </c>
      <c r="DE31">
        <f>DD31+lambda*(DD32-2*DD31+DD30)+Interface!$A$41</f>
        <v>1.000069380724023</v>
      </c>
      <c r="DF31">
        <f>DE31+lambda*(DE32-2*DE31+DE30)+Interface!$A$41</f>
        <v>1.0000745111483247</v>
      </c>
      <c r="DG31">
        <f>DF31+lambda*(DF32-2*DF31+DF30)+Interface!$A$41</f>
        <v>1.0000799412629875</v>
      </c>
      <c r="DH31">
        <f>DG31+lambda*(DG32-2*DG31+DG30)+Interface!$A$41</f>
        <v>1.0000856835010967</v>
      </c>
      <c r="DI31">
        <f>DH31+lambda*(DH32-2*DH31+DH30)+Interface!$A$41</f>
        <v>1.0000917505584463</v>
      </c>
      <c r="DJ31">
        <f>DI31+lambda*(DI32-2*DI31+DI30)+Interface!$A$41</f>
        <v>1.0000981553897674</v>
      </c>
      <c r="DK31">
        <f>DJ31+lambda*(DJ32-2*DJ31+DJ30)+Interface!$A$41</f>
        <v>1.0001049112046934</v>
      </c>
      <c r="DL31">
        <f>DK31+lambda*(DK32-2*DK31+DK30)+Interface!$A$41</f>
        <v>1.0001120314634693</v>
      </c>
      <c r="DM31">
        <f>DL31+lambda*(DL32-2*DL31+DL30)+Interface!$A$41</f>
        <v>1.0001195298724133</v>
      </c>
      <c r="DN31">
        <f>DM31+lambda*(DM32-2*DM31+DM30)+Interface!$A$41</f>
        <v>1.0001274203791417</v>
      </c>
      <c r="DO31">
        <f>DN31+lambda*(DN32-2*DN31+DN30)+Interface!$A$41</f>
        <v>1.0001357171675642</v>
      </c>
      <c r="DP31">
        <f>DO31+lambda*(DO32-2*DO31+DO30)+Interface!$A$41</f>
        <v>1.0001444346526593</v>
      </c>
      <c r="DQ31">
        <f>DP31+lambda*(DP32-2*DP31+DP30)+Interface!$A$41</f>
        <v>1.0001535874750414</v>
      </c>
      <c r="DR31">
        <f>DQ31+lambda*(DQ32-2*DQ31+DQ30)+Interface!$A$41</f>
        <v>1.0001631904953252</v>
      </c>
      <c r="DS31">
        <f>DR31+lambda*(DR32-2*DR31+DR30)+Interface!$A$41</f>
        <v>1.0001732587883032</v>
      </c>
      <c r="DT31">
        <f>DS31+lambda*(DS32-2*DS31+DS30)+Interface!$A$41</f>
        <v>1.0001838076369387</v>
      </c>
      <c r="DU31">
        <f>DT31+lambda*(DT32-2*DT31+DT30)+Interface!$A$41</f>
        <v>1.0001948525261914</v>
      </c>
      <c r="DV31">
        <f>DU31+lambda*(DU32-2*DU31+DU30)+Interface!$A$41</f>
        <v>1.0002064091366807</v>
      </c>
      <c r="DW31">
        <f>DV31+lambda*(DV32-2*DV31+DV30)+Interface!$A$41</f>
        <v>1.0002184933381988</v>
      </c>
      <c r="DX31">
        <f>DW31+lambda*(DW32-2*DW31+DW30)+Interface!$A$41</f>
        <v>1.0002311211830834</v>
      </c>
      <c r="DY31">
        <f>DX31+lambda*(DX32-2*DX31+DX30)+Interface!$A$41</f>
        <v>1.000244308899459</v>
      </c>
      <c r="DZ31">
        <f>DY31+lambda*(DY32-2*DY31+DY30)+Interface!$A$41</f>
        <v>1.0002580728843586</v>
      </c>
      <c r="EA31">
        <f>DZ31+lambda*(DZ32-2*DZ31+DZ30)+Interface!$A$41</f>
        <v>1.0002724296967336</v>
      </c>
      <c r="EB31">
        <f>EA31+lambda*(EA32-2*EA31+EA30)+Interface!$A$41</f>
        <v>1.000287396050362</v>
      </c>
      <c r="EC31">
        <f>EB31+lambda*(EB32-2*EB31+EB30)+Interface!$A$41</f>
        <v>1.0003029888066666</v>
      </c>
      <c r="ED31">
        <f>EC31+lambda*(EC32-2*EC31+EC30)+Interface!$A$41</f>
        <v>1.0003192249674504</v>
      </c>
      <c r="EE31">
        <f>ED31+lambda*(ED32-2*ED31+ED30)+Interface!$A$41</f>
        <v>1.0003361216675586</v>
      </c>
      <c r="EF31">
        <f>EE31+lambda*(EE32-2*EE31+EE30)+Interface!$A$41</f>
        <v>1.0003536961674788</v>
      </c>
      <c r="EG31">
        <f>EF31+lambda*(EF32-2*EF31+EF30)+Interface!$A$41</f>
        <v>1.0003719658458858</v>
      </c>
      <c r="EH31">
        <f>EG31+lambda*(EG32-2*EG31+EG30)+Interface!$A$41</f>
        <v>1.0003909481921418</v>
      </c>
      <c r="EI31">
        <f>EH31+lambda*(EH32-2*EH31+EH30)+Interface!$A$41</f>
        <v>1.0004106607987588</v>
      </c>
      <c r="EJ31">
        <f>EI31+lambda*(EI32-2*EI31+EI30)+Interface!$A$41</f>
        <v>1.0004311213538355</v>
      </c>
      <c r="EK31">
        <f>EJ31+lambda*(EJ32-2*EJ31+EJ30)+Interface!$A$41</f>
        <v>1.0004523476334715</v>
      </c>
      <c r="EL31">
        <f>EK31+lambda*(EK32-2*EK31+EK30)+Interface!$A$41</f>
        <v>1.0004743574941724</v>
      </c>
      <c r="EM31">
        <f>EL31+lambda*(EL32-2*EL31+EL30)+Interface!$A$41</f>
        <v>1.00049716886525</v>
      </c>
      <c r="EN31">
        <f>EM31+lambda*(EM32-2*EM31+EM30)+Interface!$A$41</f>
        <v>1.0005207997412278</v>
      </c>
      <c r="EO31">
        <f>EN31+lambda*(EN32-2*EN31+EN30)+Interface!$A$41</f>
        <v>1.0005452681742568</v>
      </c>
      <c r="EP31">
        <f>EO31+lambda*(EO32-2*EO31+EO30)+Interface!$A$41</f>
        <v>1.0005705922665515</v>
      </c>
      <c r="EQ31">
        <f>EP31+lambda*(EP32-2*EP31+EP30)+Interface!$A$41</f>
        <v>1.0005967901628514</v>
      </c>
      <c r="ER31">
        <f>EQ31+lambda*(EQ32-2*EQ31+EQ30)+Interface!$A$41</f>
        <v>1.0006238800429155</v>
      </c>
      <c r="ES31">
        <f>ER31+lambda*(ER32-2*ER31+ER30)+Interface!$A$41</f>
        <v>1.0006518801140556</v>
      </c>
      <c r="ET31">
        <f>ES31+lambda*(ES32-2*ES31+ES30)+Interface!$A$41</f>
        <v>1.0006808086037167</v>
      </c>
      <c r="EU31">
        <f>ET31+lambda*(ET32-2*ET31+ET30)+Interface!$A$41</f>
        <v>1.0007106837521071</v>
      </c>
      <c r="EV31">
        <f>EU31+lambda*(EU32-2*EU31+EU30)+Interface!$A$41</f>
        <v>1.0007415238048885</v>
      </c>
      <c r="EW31">
        <f>EV31+lambda*(EV32-2*EV31+EV30)+Interface!$A$41</f>
        <v>1.000773347005927</v>
      </c>
      <c r="EX31">
        <f>EW31+lambda*(EW32-2*EW31+EW30)+Interface!$A$41</f>
        <v>1.000806171590115</v>
      </c>
      <c r="EY31">
        <f>EX31+lambda*(EX32-2*EX31+EX30)+Interface!$A$41</f>
        <v>1.0008400157762654</v>
      </c>
      <c r="EZ31">
        <f>EY31+lambda*(EY32-2*EY31+EY30)+Interface!$A$41</f>
        <v>1.0008748977600836</v>
      </c>
      <c r="FA31">
        <f>EZ31+lambda*(EZ32-2*EZ31+EZ30)+Interface!$A$41</f>
        <v>1.0009108357072258</v>
      </c>
      <c r="FB31">
        <f>FA31+lambda*(FA32-2*FA31+FA30)+Interface!$A$41</f>
        <v>1.0009478477464417</v>
      </c>
      <c r="FC31">
        <f>FB31+lambda*(FB32-2*FB31+FB30)+Interface!$A$41</f>
        <v>1.0009859519628104</v>
      </c>
      <c r="FD31">
        <f>FC31+lambda*(FC32-2*FC31+FC30)+Interface!$A$41</f>
        <v>1.0010251663910725</v>
      </c>
      <c r="FE31">
        <f>FD31+lambda*(FD32-2*FD31+FD30)+Interface!$A$41</f>
        <v>1.001065509009061</v>
      </c>
      <c r="FF31">
        <f>FE31+lambda*(FE32-2*FE31+FE30)+Interface!$A$41</f>
        <v>1.001106997731235</v>
      </c>
      <c r="FG31">
        <f>FF31+lambda*(FF32-2*FF31+FF30)+Interface!$A$41</f>
        <v>1.0011496504023207</v>
      </c>
      <c r="FH31">
        <f>FG31+lambda*(FG32-2*FG31+FG30)+Interface!$A$41</f>
        <v>1.0011934847910606</v>
      </c>
      <c r="FI31">
        <f>FH31+lambda*(FH32-2*FH31+FH30)+Interface!$A$41</f>
        <v>1.0012385185840749</v>
      </c>
      <c r="FJ31">
        <f>FI31+lambda*(FI32-2*FI31+FI30)+Interface!$A$41</f>
        <v>1.0012847693798383</v>
      </c>
      <c r="FK31">
        <f>FJ31+lambda*(FJ32-2*FJ31+FJ30)+Interface!$A$41</f>
        <v>1.001332254682774</v>
      </c>
      <c r="FL31">
        <f>FK31+lambda*(FK32-2*FK31+FK30)+Interface!$A$41</f>
        <v>1.001380991897466</v>
      </c>
      <c r="FM31">
        <f>FL31+lambda*(FL32-2*FL31+FL30)+Interface!$A$41</f>
        <v>1.001430998322994</v>
      </c>
      <c r="FN31">
        <f>FM31+lambda*(FM32-2*FM31+FM30)+Interface!$A$41</f>
        <v>1.001482291147391</v>
      </c>
      <c r="FO31">
        <f>FN31+lambda*(FN32-2*FN31+FN30)+Interface!$A$41</f>
        <v>1.0015348874422265</v>
      </c>
      <c r="FP31">
        <f>FO31+lambda*(FO32-2*FO31+FO30)+Interface!$A$41</f>
        <v>1.0015888041573149</v>
      </c>
      <c r="FQ31">
        <f>FP31+lambda*(FP32-2*FP31+FP30)+Interface!$A$41</f>
        <v>1.0016440581155526</v>
      </c>
      <c r="FR31">
        <f>FQ31+lambda*(FQ32-2*FQ31+FQ30)+Interface!$A$41</f>
        <v>1.001700666007884</v>
      </c>
      <c r="FS31">
        <f>FR31+lambda*(FR32-2*FR31+FR30)+Interface!$A$41</f>
        <v>1.0017586443883963</v>
      </c>
      <c r="FT31">
        <f>FS31+lambda*(FS32-2*FS31+FS30)+Interface!$A$41</f>
        <v>1.0018180096695462</v>
      </c>
      <c r="FU31">
        <f>FT31+lambda*(FT32-2*FT31+FT30)+Interface!$A$41</f>
        <v>1.0018787781175165</v>
      </c>
      <c r="FV31">
        <f>FU31+lambda*(FU32-2*FU31+FU30)+Interface!$A$41</f>
        <v>1.001940965847706</v>
      </c>
      <c r="FW31">
        <f>FV31+lambda*(FV32-2*FV31+FV30)+Interface!$A$41</f>
        <v>1.0020045888203508</v>
      </c>
      <c r="FX31">
        <f>FW31+lambda*(FW32-2*FW31+FW30)+Interface!$A$41</f>
        <v>1.0020696628362764</v>
      </c>
      <c r="FY31">
        <f>FX31+lambda*(FX32-2*FX31+FX30)+Interface!$A$41</f>
        <v>1.0021362035327852</v>
      </c>
      <c r="FZ31">
        <f>FY31+lambda*(FY32-2*FY31+FY30)+Interface!$A$41</f>
        <v>1.0022042263796744</v>
      </c>
      <c r="GA31">
        <f>FZ31+lambda*(FZ32-2*FZ31+FZ30)+Interface!$A$41</f>
        <v>1.0022737466753866</v>
      </c>
      <c r="GB31">
        <f>GA31+lambda*(GA32-2*GA31+GA30)+Interface!$A$41</f>
        <v>1.002344779543292</v>
      </c>
      <c r="GC31">
        <f>GB31+lambda*(GB32-2*GB31+GB30)+Interface!$A$41</f>
        <v>1.0024173399281027</v>
      </c>
      <c r="GD31">
        <f>GC31+lambda*(GC32-2*GC31+GC30)+Interface!$A$41</f>
        <v>1.0024914425924178</v>
      </c>
      <c r="GE31">
        <f>GD31+lambda*(GD32-2*GD31+GD30)+Interface!$A$41</f>
        <v>1.002567102113399</v>
      </c>
      <c r="GF31">
        <f>GE31+lambda*(GE32-2*GE31+GE30)+Interface!$A$41</f>
        <v>1.0026443328795753</v>
      </c>
      <c r="GG31">
        <f>GF31+lambda*(GF32-2*GF31+GF30)+Interface!$A$41</f>
        <v>1.002723149087778</v>
      </c>
      <c r="GH31">
        <f>GG31+lambda*(GG32-2*GG31+GG30)+Interface!$A$41</f>
        <v>1.0028035647402014</v>
      </c>
      <c r="GI31">
        <f>GH31+lambda*(GH32-2*GH31+GH30)+Interface!$A$41</f>
        <v>1.0028855936415935</v>
      </c>
      <c r="GJ31">
        <f>GI31+lambda*(GI32-2*GI31+GI30)+Interface!$A$41</f>
        <v>1.0029692493965703</v>
      </c>
    </row>
    <row r="32" spans="1:192" ht="12.75">
      <c r="A32">
        <v>26</v>
      </c>
      <c r="B32">
        <f>Interface!C42+lambda*(Interface!C43-2*Interface!C42+Interface!C41)+Interface!$A$42</f>
        <v>1</v>
      </c>
      <c r="C32">
        <f>B32+lambda*(B33-2*B32+B31)+Interface!$A$42</f>
        <v>1</v>
      </c>
      <c r="D32">
        <f>C32+lambda*(C33-2*C32+C31)+Interface!$A$42</f>
        <v>1</v>
      </c>
      <c r="E32">
        <f>D32+lambda*(D33-2*D32+D31)+Interface!$A$42</f>
        <v>1</v>
      </c>
      <c r="F32">
        <f>E32+lambda*(E33-2*E32+E31)+Interface!$A$42</f>
        <v>1</v>
      </c>
      <c r="G32">
        <f>F32+lambda*(F33-2*F32+F31)+Interface!$A$42</f>
        <v>1</v>
      </c>
      <c r="H32">
        <f>G32+lambda*(G33-2*G32+G31)+Interface!$A$42</f>
        <v>1</v>
      </c>
      <c r="I32">
        <f>H32+lambda*(H33-2*H32+H31)+Interface!$A$42</f>
        <v>1</v>
      </c>
      <c r="J32">
        <f>I32+lambda*(I33-2*I32+I31)+Interface!$A$42</f>
        <v>1</v>
      </c>
      <c r="K32">
        <f>J32+lambda*(J33-2*J32+J31)+Interface!$A$42</f>
        <v>1</v>
      </c>
      <c r="L32">
        <f>K32+lambda*(K33-2*K32+K31)+Interface!$A$42</f>
        <v>1</v>
      </c>
      <c r="M32">
        <f>L32+lambda*(L33-2*L32+L31)+Interface!$A$42</f>
        <v>1</v>
      </c>
      <c r="N32">
        <f>M32+lambda*(M33-2*M32+M31)+Interface!$A$42</f>
        <v>1</v>
      </c>
      <c r="O32">
        <f>N32+lambda*(N33-2*N32+N31)+Interface!$A$42</f>
        <v>1</v>
      </c>
      <c r="P32">
        <f>O32+lambda*(O33-2*O32+O31)+Interface!$A$42</f>
        <v>1</v>
      </c>
      <c r="Q32">
        <f>P32+lambda*(P33-2*P32+P31)+Interface!$A$42</f>
        <v>1</v>
      </c>
      <c r="R32">
        <f>Q32+lambda*(Q33-2*Q32+Q31)+Interface!$A$42</f>
        <v>1.0000000000000002</v>
      </c>
      <c r="S32">
        <f>R32+lambda*(R33-2*R32+R31)+Interface!$A$42</f>
        <v>1.0000000000000007</v>
      </c>
      <c r="T32">
        <f>S32+lambda*(S33-2*S32+S31)+Interface!$A$42</f>
        <v>1.000000000000002</v>
      </c>
      <c r="U32">
        <f>T32+lambda*(T33-2*T32+T31)+Interface!$A$42</f>
        <v>1.0000000000000056</v>
      </c>
      <c r="V32">
        <f>U32+lambda*(U33-2*U32+U31)+Interface!$A$42</f>
        <v>1.000000000000014</v>
      </c>
      <c r="W32">
        <f>V32+lambda*(V33-2*V32+V31)+Interface!$A$42</f>
        <v>1.0000000000000324</v>
      </c>
      <c r="X32">
        <f>W32+lambda*(W33-2*W32+W31)+Interface!$A$42</f>
        <v>1.0000000000000706</v>
      </c>
      <c r="Y32">
        <f>X32+lambda*(X33-2*X32+X31)+Interface!$A$42</f>
        <v>1.0000000000001457</v>
      </c>
      <c r="Z32">
        <f>Y32+lambda*(Y33-2*Y32+Y31)+Interface!$A$42</f>
        <v>1.0000000000002864</v>
      </c>
      <c r="AA32">
        <f>Z32+lambda*(Z33-2*Z32+Z31)+Interface!$A$42</f>
        <v>1.0000000000005407</v>
      </c>
      <c r="AB32">
        <f>AA32+lambda*(AA33-2*AA32+AA31)+Interface!$A$42</f>
        <v>1.000000000000984</v>
      </c>
      <c r="AC32">
        <f>AB32+lambda*(AB33-2*AB32+AB31)+Interface!$A$42</f>
        <v>1.0000000000017342</v>
      </c>
      <c r="AD32">
        <f>AC32+lambda*(AC33-2*AC32+AC31)+Interface!$A$42</f>
        <v>1.0000000000029676</v>
      </c>
      <c r="AE32">
        <f>AD32+lambda*(AD33-2*AD32+AD31)+Interface!$A$42</f>
        <v>1.0000000000049452</v>
      </c>
      <c r="AF32">
        <f>AE32+lambda*(AE33-2*AE32+AE31)+Interface!$A$42</f>
        <v>1.000000000008043</v>
      </c>
      <c r="AG32">
        <f>AF32+lambda*(AF33-2*AF32+AF31)+Interface!$A$42</f>
        <v>1.0000000000127942</v>
      </c>
      <c r="AH32">
        <f>AG32+lambda*(AG33-2*AG32+AG31)+Interface!$A$42</f>
        <v>1.0000000000199414</v>
      </c>
      <c r="AI32">
        <f>AH32+lambda*(AH33-2*AH32+AH31)+Interface!$A$42</f>
        <v>1.0000000000305025</v>
      </c>
      <c r="AJ32">
        <f>AI32+lambda*(AI33-2*AI32+AI31)+Interface!$A$42</f>
        <v>1.0000000000458522</v>
      </c>
      <c r="AK32">
        <f>AJ32+lambda*(AJ33-2*AJ32+AJ31)+Interface!$A$42</f>
        <v>1.0000000000678226</v>
      </c>
      <c r="AL32">
        <f>AK32+lambda*(AK33-2*AK32+AK31)+Interface!$A$42</f>
        <v>1.0000000000988243</v>
      </c>
      <c r="AM32">
        <f>AL32+lambda*(AL33-2*AL32+AL31)+Interface!$A$42</f>
        <v>1.0000000001419922</v>
      </c>
      <c r="AN32">
        <f>AM32+lambda*(AM33-2*AM32+AM31)+Interface!$A$42</f>
        <v>1.0000000002013596</v>
      </c>
      <c r="AO32">
        <f>AN32+lambda*(AN33-2*AN32+AN31)+Interface!$A$42</f>
        <v>1.0000000002820617</v>
      </c>
      <c r="AP32">
        <f>AO32+lambda*(AO33-2*AO32+AO31)+Interface!$A$42</f>
        <v>1.0000000003905751</v>
      </c>
      <c r="AQ32">
        <f>AP32+lambda*(AP33-2*AP32+AP31)+Interface!$A$42</f>
        <v>1.0000000005349945</v>
      </c>
      <c r="AR32">
        <f>AQ32+lambda*(AQ33-2*AQ32+AQ31)+Interface!$A$42</f>
        <v>1.0000000007253522</v>
      </c>
      <c r="AS32">
        <f>AR32+lambda*(AR33-2*AR32+AR31)+Interface!$A$42</f>
        <v>1.0000000009739825</v>
      </c>
      <c r="AT32">
        <f>AS32+lambda*(AS33-2*AS32+AS31)+Interface!$A$42</f>
        <v>1.0000000012959358</v>
      </c>
      <c r="AU32">
        <f>AT32+lambda*(AT33-2*AT32+AT31)+Interface!$A$42</f>
        <v>1.000000001709448</v>
      </c>
      <c r="AV32">
        <f>AU32+lambda*(AU33-2*AU32+AU31)+Interface!$A$42</f>
        <v>1.0000000022364635</v>
      </c>
      <c r="AW32">
        <f>AV32+lambda*(AV33-2*AV32+AV31)+Interface!$A$42</f>
        <v>1.0000000029032232</v>
      </c>
      <c r="AX32">
        <f>AW32+lambda*(AW33-2*AW32+AW31)+Interface!$A$42</f>
        <v>1.0000000037409145</v>
      </c>
      <c r="AY32">
        <f>AX32+lambda*(AX33-2*AX32+AX31)+Interface!$A$42</f>
        <v>1.0000000047863902</v>
      </c>
      <c r="AZ32">
        <f>AY32+lambda*(AY33-2*AY32+AY31)+Interface!$A$42</f>
        <v>1.0000000060829586</v>
      </c>
      <c r="BA32">
        <f>AZ32+lambda*(AZ33-2*AZ32+AZ31)+Interface!$A$42</f>
        <v>1.0000000076812487</v>
      </c>
      <c r="BB32">
        <f>BA32+lambda*(BA33-2*BA32+BA31)+Interface!$A$42</f>
        <v>1.0000000096401525</v>
      </c>
      <c r="BC32">
        <f>BB32+lambda*(BB33-2*BB32+BB31)+Interface!$A$42</f>
        <v>1.0000000120278463</v>
      </c>
      <c r="BD32">
        <f>BC32+lambda*(BC33-2*BC32+BC31)+Interface!$A$42</f>
        <v>1.0000000149228956</v>
      </c>
      <c r="BE32">
        <f>BD32+lambda*(BD33-2*BD32+BD31)+Interface!$A$42</f>
        <v>1.000000018415443</v>
      </c>
      <c r="BF32">
        <f>BE32+lambda*(BE33-2*BE32+BE31)+Interface!$A$42</f>
        <v>1.0000000226084824</v>
      </c>
      <c r="BG32">
        <f>BF32+lambda*(BF33-2*BF32+BF31)+Interface!$A$42</f>
        <v>1.0000000276192207</v>
      </c>
      <c r="BH32">
        <f>BG32+lambda*(BG33-2*BG32+BG31)+Interface!$A$42</f>
        <v>1.000000033580526</v>
      </c>
      <c r="BI32">
        <f>BH32+lambda*(BH33-2*BH32+BH31)+Interface!$A$42</f>
        <v>1.000000040642465</v>
      </c>
      <c r="BJ32">
        <f>BI32+lambda*(BI33-2*BI32+BI31)+Interface!$A$42</f>
        <v>1.000000048973929</v>
      </c>
      <c r="BK32">
        <f>BJ32+lambda*(BJ33-2*BJ32+BJ31)+Interface!$A$42</f>
        <v>1.0000000587643472</v>
      </c>
      <c r="BL32">
        <f>BK32+lambda*(BK33-2*BK32+BK31)+Interface!$A$42</f>
        <v>1.0000000702254876</v>
      </c>
      <c r="BM32">
        <f>BL32+lambda*(BL33-2*BL32+BL31)+Interface!$A$42</f>
        <v>1.000000083593344</v>
      </c>
      <c r="BN32">
        <f>BM32+lambda*(BM33-2*BM32+BM31)+Interface!$A$42</f>
        <v>1.0000000991301072</v>
      </c>
      <c r="BO32">
        <f>BN32+lambda*(BN33-2*BN32+BN31)+Interface!$A$42</f>
        <v>1.0000001171262187</v>
      </c>
      <c r="BP32">
        <f>BO32+lambda*(BO33-2*BO32+BO31)+Interface!$A$42</f>
        <v>1.0000001379025043</v>
      </c>
      <c r="BQ32">
        <f>BP32+lambda*(BP33-2*BP32+BP31)+Interface!$A$42</f>
        <v>1.0000001618123846</v>
      </c>
      <c r="BR32">
        <f>BQ32+lambda*(BQ33-2*BQ32+BQ31)+Interface!$A$42</f>
        <v>1.0000001892441597</v>
      </c>
      <c r="BS32">
        <f>BR32+lambda*(BR33-2*BR32+BR31)+Interface!$A$42</f>
        <v>1.0000002206233636</v>
      </c>
      <c r="BT32">
        <f>BS32+lambda*(BS33-2*BS32+BS31)+Interface!$A$42</f>
        <v>1.0000002564151855</v>
      </c>
      <c r="BU32">
        <f>BT32+lambda*(BT33-2*BT32+BT31)+Interface!$A$42</f>
        <v>1.0000002971269533</v>
      </c>
      <c r="BV32">
        <f>BU32+lambda*(BU33-2*BU32+BU31)+Interface!$A$42</f>
        <v>1.0000003433106726</v>
      </c>
      <c r="BW32">
        <f>BV32+lambda*(BV33-2*BV32+BV31)+Interface!$A$42</f>
        <v>1.0000003955656205</v>
      </c>
      <c r="BX32">
        <f>BW32+lambda*(BW33-2*BW32+BW31)+Interface!$A$42</f>
        <v>1.0000004545409853</v>
      </c>
      <c r="BY32">
        <f>BX32+lambda*(BX33-2*BX32+BX31)+Interface!$A$42</f>
        <v>1.0000005209385483</v>
      </c>
      <c r="BZ32">
        <f>BY32+lambda*(BY33-2*BY32+BY31)+Interface!$A$42</f>
        <v>1.0000005955154017</v>
      </c>
      <c r="CA32">
        <f>BZ32+lambda*(BZ33-2*BZ32+BZ31)+Interface!$A$42</f>
        <v>1.0000006790866964</v>
      </c>
      <c r="CB32">
        <f>CA32+lambda*(CA33-2*CA32+CA31)+Interface!$A$42</f>
        <v>1.0000007725284148</v>
      </c>
      <c r="CC32">
        <f>CB32+lambda*(CB33-2*CB32+CB31)+Interface!$A$42</f>
        <v>1.0000008767801607</v>
      </c>
      <c r="CD32">
        <f>CC32+lambda*(CC33-2*CC32+CC31)+Interface!$A$42</f>
        <v>1.0000009928479616</v>
      </c>
      <c r="CE32">
        <f>CD32+lambda*(CD33-2*CD32+CD31)+Interface!$A$42</f>
        <v>1.0000011218070755</v>
      </c>
      <c r="CF32">
        <f>CE32+lambda*(CE33-2*CE32+CE31)+Interface!$A$42</f>
        <v>1.0000012648047971</v>
      </c>
      <c r="CG32">
        <f>CF32+lambda*(CF33-2*CF32+CF31)+Interface!$A$42</f>
        <v>1.0000014230632563</v>
      </c>
      <c r="CH32">
        <f>CG32+lambda*(CG33-2*CG32+CG31)+Interface!$A$42</f>
        <v>1.0000015978822014</v>
      </c>
      <c r="CI32">
        <f>CH32+lambda*(CH33-2*CH32+CH31)+Interface!$A$42</f>
        <v>1.0000017906417629</v>
      </c>
      <c r="CJ32">
        <f>CI32+lambda*(CI33-2*CI32+CI31)+Interface!$A$42</f>
        <v>1.0000020028051886</v>
      </c>
      <c r="CK32">
        <f>CJ32+lambda*(CJ33-2*CJ32+CJ31)+Interface!$A$42</f>
        <v>1.0000022359215466</v>
      </c>
      <c r="CL32">
        <f>CK32+lambda*(CK33-2*CK32+CK31)+Interface!$A$42</f>
        <v>1.0000024916283858</v>
      </c>
      <c r="CM32">
        <f>CL32+lambda*(CL33-2*CL32+CL31)+Interface!$A$42</f>
        <v>1.0000027716543527</v>
      </c>
      <c r="CN32">
        <f>CM32+lambda*(CM33-2*CM32+CM31)+Interface!$A$42</f>
        <v>1.0000030778217528</v>
      </c>
      <c r="CO32">
        <f>CN32+lambda*(CN33-2*CN32+CN31)+Interface!$A$42</f>
        <v>1.0000034120490564</v>
      </c>
      <c r="CP32">
        <f>CO32+lambda*(CO33-2*CO32+CO31)+Interface!$A$42</f>
        <v>1.0000037763533376</v>
      </c>
      <c r="CQ32">
        <f>CP32+lambda*(CP33-2*CP32+CP31)+Interface!$A$42</f>
        <v>1.0000041728526445</v>
      </c>
      <c r="CR32">
        <f>CQ32+lambda*(CQ33-2*CQ32+CQ31)+Interface!$A$42</f>
        <v>1.000004603768294</v>
      </c>
      <c r="CS32">
        <f>CR32+lambda*(CR33-2*CR32+CR31)+Interface!$A$42</f>
        <v>1.0000050714270847</v>
      </c>
      <c r="CT32">
        <f>CS32+lambda*(CS33-2*CS32+CS31)+Interface!$A$42</f>
        <v>1.0000055782634258</v>
      </c>
      <c r="CU32">
        <f>CT32+lambda*(CT33-2*CT32+CT31)+Interface!$A$42</f>
        <v>1.0000061268213736</v>
      </c>
      <c r="CV32">
        <f>CU32+lambda*(CU33-2*CU32+CU31)+Interface!$A$42</f>
        <v>1.0000067197565736</v>
      </c>
      <c r="CW32">
        <f>CV32+lambda*(CV33-2*CV32+CV31)+Interface!$A$42</f>
        <v>1.0000073598381043</v>
      </c>
      <c r="CX32">
        <f>CW32+lambda*(CW33-2*CW32+CW31)+Interface!$A$42</f>
        <v>1.0000080499502149</v>
      </c>
      <c r="CY32">
        <f>CX32+lambda*(CX33-2*CX32+CX31)+Interface!$A$42</f>
        <v>1.0000087930939587</v>
      </c>
      <c r="CZ32">
        <f>CY32+lambda*(CY33-2*CY32+CY31)+Interface!$A$42</f>
        <v>1.000009592388714</v>
      </c>
      <c r="DA32">
        <f>CZ32+lambda*(CZ33-2*CZ32+CZ31)+Interface!$A$42</f>
        <v>1.000010451073591</v>
      </c>
      <c r="DB32">
        <f>DA32+lambda*(DA33-2*DA32+DA31)+Interface!$A$42</f>
        <v>1.0000113725087227</v>
      </c>
      <c r="DC32">
        <f>DB32+lambda*(DB33-2*DB32+DB31)+Interface!$A$42</f>
        <v>1.0000123601764366</v>
      </c>
      <c r="DD32">
        <f>DC32+lambda*(DC33-2*DC32+DC31)+Interface!$A$42</f>
        <v>1.000013417682303</v>
      </c>
      <c r="DE32">
        <f>DD32+lambda*(DD33-2*DD32+DD31)+Interface!$A$42</f>
        <v>1.000014548756061</v>
      </c>
      <c r="DF32">
        <f>DE32+lambda*(DE33-2*DE32+DE31)+Interface!$A$42</f>
        <v>1.000015757252418</v>
      </c>
      <c r="DG32">
        <f>DF32+lambda*(DF33-2*DF32+DF31)+Interface!$A$42</f>
        <v>1.0000170471517227</v>
      </c>
      <c r="DH32">
        <f>DG32+lambda*(DG33-2*DG32+DG31)+Interface!$A$42</f>
        <v>1.0000184225605089</v>
      </c>
      <c r="DI32">
        <f>DH32+lambda*(DH33-2*DH32+DH31)+Interface!$A$42</f>
        <v>1.0000198877119113</v>
      </c>
      <c r="DJ32">
        <f>DI32+lambda*(DI33-2*DI32+DI31)+Interface!$A$42</f>
        <v>1.00002144696595</v>
      </c>
      <c r="DK32">
        <f>DJ32+lambda*(DJ33-2*DJ32+DJ31)+Interface!$A$42</f>
        <v>1.0000231048096861</v>
      </c>
      <c r="DL32">
        <f>DK32+lambda*(DK33-2*DK32+DK31)+Interface!$A$42</f>
        <v>1.0000248658572457</v>
      </c>
      <c r="DM32">
        <f>DL32+lambda*(DL33-2*DL32+DL31)+Interface!$A$42</f>
        <v>1.000026734849715</v>
      </c>
      <c r="DN32">
        <f>DM32+lambda*(DM33-2*DM32+DM31)+Interface!$A$42</f>
        <v>1.0000287166549044</v>
      </c>
      <c r="DO32">
        <f>DN32+lambda*(DN33-2*DN32+DN31)+Interface!$A$42</f>
        <v>1.0000308162669844</v>
      </c>
      <c r="DP32">
        <f>DO32+lambda*(DO33-2*DO32+DO31)+Interface!$A$42</f>
        <v>1.0000330388059924</v>
      </c>
      <c r="DQ32">
        <f>DP32+lambda*(DP33-2*DP32+DP31)+Interface!$A$42</f>
        <v>1.0000353895172127</v>
      </c>
      <c r="DR32">
        <f>DQ32+lambda*(DQ33-2*DQ32+DQ31)+Interface!$A$42</f>
        <v>1.0000378737704312</v>
      </c>
      <c r="DS32">
        <f>DR32+lambda*(DR33-2*DR32+DR31)+Interface!$A$42</f>
        <v>1.000040497059065</v>
      </c>
      <c r="DT32">
        <f>DS32+lambda*(DS33-2*DS32+DS31)+Interface!$A$42</f>
        <v>1.0000432649991702</v>
      </c>
      <c r="DU32">
        <f>DT32+lambda*(DT33-2*DT32+DT31)+Interface!$A$42</f>
        <v>1.000046183328328</v>
      </c>
      <c r="DV32">
        <f>DU32+lambda*(DU33-2*DU32+DU31)+Interface!$A$42</f>
        <v>1.000049257904414</v>
      </c>
      <c r="DW32">
        <f>DV32+lambda*(DV33-2*DV32+DV31)+Interface!$A$42</f>
        <v>1.0000524947042495</v>
      </c>
      <c r="DX32">
        <f>DW32+lambda*(DW33-2*DW32+DW31)+Interface!$A$42</f>
        <v>1.0000558998221405</v>
      </c>
      <c r="DY32">
        <f>DX32+lambda*(DX33-2*DX32+DX31)+Interface!$A$42</f>
        <v>1.0000594794683046</v>
      </c>
      <c r="DZ32">
        <f>DY32+lambda*(DY33-2*DY32+DY31)+Interface!$A$42</f>
        <v>1.00006323996719</v>
      </c>
      <c r="EA32">
        <f>DZ32+lambda*(DZ33-2*DZ32+DZ31)+Interface!$A$42</f>
        <v>1.0000671877556895</v>
      </c>
      <c r="EB32">
        <f>EA32+lambda*(EA33-2*EA32+EA31)+Interface!$A$42</f>
        <v>1.0000713293812502</v>
      </c>
      <c r="EC32">
        <f>EB32+lambda*(EB33-2*EB32+EB31)+Interface!$A$42</f>
        <v>1.000075671499886</v>
      </c>
      <c r="ED32">
        <f>EC32+lambda*(EC33-2*EC32+EC31)+Interface!$A$42</f>
        <v>1.0000802208740929</v>
      </c>
      <c r="EE32">
        <f>ED32+lambda*(ED33-2*ED32+ED31)+Interface!$A$42</f>
        <v>1.0000849843706707</v>
      </c>
      <c r="EF32">
        <f>EE32+lambda*(EE33-2*EE32+EE31)+Interface!$A$42</f>
        <v>1.0000899689584573</v>
      </c>
      <c r="EG32">
        <f>EF32+lambda*(EF33-2*EF32+EF31)+Interface!$A$42</f>
        <v>1.0000951817059742</v>
      </c>
      <c r="EH32">
        <f>EG32+lambda*(EG33-2*EG32+EG31)+Interface!$A$42</f>
        <v>1.0001006297789923</v>
      </c>
      <c r="EI32">
        <f>EH32+lambda*(EH33-2*EH32+EH31)+Interface!$A$42</f>
        <v>1.000106320438017</v>
      </c>
      <c r="EJ32">
        <f>EI32+lambda*(EI33-2*EI32+EI31)+Interface!$A$42</f>
        <v>1.0001122610356987</v>
      </c>
      <c r="EK32">
        <f>EJ32+lambda*(EJ33-2*EJ32+EJ31)+Interface!$A$42</f>
        <v>1.0001184590141718</v>
      </c>
      <c r="EL32">
        <f>EK32+lambda*(EK33-2*EK32+EK31)+Interface!$A$42</f>
        <v>1.0001249219023256</v>
      </c>
      <c r="EM32">
        <f>EL32+lambda*(EL33-2*EL32+EL31)+Interface!$A$42</f>
        <v>1.0001316573130112</v>
      </c>
      <c r="EN32">
        <f>EM32+lambda*(EM33-2*EM32+EM31)+Interface!$A$42</f>
        <v>1.000138672940188</v>
      </c>
      <c r="EO32">
        <f>EN32+lambda*(EN33-2*EN32+EN31)+Interface!$A$42</f>
        <v>1.0001459765560134</v>
      </c>
      <c r="EP32">
        <f>EO32+lambda*(EO33-2*EO32+EO31)+Interface!$A$42</f>
        <v>1.0001535760078804</v>
      </c>
      <c r="EQ32">
        <f>EP32+lambda*(EP33-2*EP32+EP31)+Interface!$A$42</f>
        <v>1.000161479215404</v>
      </c>
      <c r="ER32">
        <f>EQ32+lambda*(EQ33-2*EQ32+EQ31)+Interface!$A$42</f>
        <v>1.0001696941673655</v>
      </c>
      <c r="ES32">
        <f>ER32+lambda*(ER33-2*ER32+ER31)+Interface!$A$42</f>
        <v>1.000178228918611</v>
      </c>
      <c r="ET32">
        <f>ES32+lambda*(ES33-2*ES32+ES31)+Interface!$A$42</f>
        <v>1.000187091586916</v>
      </c>
      <c r="EU32">
        <f>ET32+lambda*(ET33-2*ET32+ET31)+Interface!$A$42</f>
        <v>1.0001962903498125</v>
      </c>
      <c r="EV32">
        <f>EU32+lambda*(EU33-2*EU32+EU31)+Interface!$A$42</f>
        <v>1.000205833441387</v>
      </c>
      <c r="EW32">
        <f>EV32+lambda*(EV33-2*EV32+EV31)+Interface!$A$42</f>
        <v>1.0002157291490505</v>
      </c>
      <c r="EX32">
        <f>EW32+lambda*(EW33-2*EW32+EW31)+Interface!$A$42</f>
        <v>1.0002259858102853</v>
      </c>
      <c r="EY32">
        <f>EX32+lambda*(EX33-2*EX32+EX31)+Interface!$A$42</f>
        <v>1.0002366118093717</v>
      </c>
      <c r="EZ32">
        <f>EY32+lambda*(EY33-2*EY32+EY31)+Interface!$A$42</f>
        <v>1.0002476155740974</v>
      </c>
      <c r="FA32">
        <f>EZ32+lambda*(EZ33-2*EZ32+EZ31)+Interface!$A$42</f>
        <v>1.000259005572454</v>
      </c>
      <c r="FB32">
        <f>FA32+lambda*(FA33-2*FA32+FA31)+Interface!$A$42</f>
        <v>1.0002707903093235</v>
      </c>
      <c r="FC32">
        <f>FB32+lambda*(FB33-2*FB32+FB31)+Interface!$A$42</f>
        <v>1.0002829783231573</v>
      </c>
      <c r="FD32">
        <f>FC32+lambda*(FC33-2*FC32+FC31)+Interface!$A$42</f>
        <v>1.0002955781826521</v>
      </c>
      <c r="FE32">
        <f>FD32+lambda*(FD33-2*FD32+FD31)+Interface!$A$42</f>
        <v>1.0003085984834252</v>
      </c>
      <c r="FF32">
        <f>FE32+lambda*(FE33-2*FE32+FE31)+Interface!$A$42</f>
        <v>1.0003220478446915</v>
      </c>
      <c r="FG32">
        <f>FF32+lambda*(FF33-2*FF32+FF31)+Interface!$A$42</f>
        <v>1.000335934905947</v>
      </c>
      <c r="FH32">
        <f>FG32+lambda*(FG33-2*FG32+FG31)+Interface!$A$42</f>
        <v>1.0003502683236598</v>
      </c>
      <c r="FI32">
        <f>FH32+lambda*(FH33-2*FH32+FH31)+Interface!$A$42</f>
        <v>1.000365056767972</v>
      </c>
      <c r="FJ32">
        <f>FI32+lambda*(FI33-2*FI32+FI31)+Interface!$A$42</f>
        <v>1.0003803089194159</v>
      </c>
      <c r="FK32">
        <f>FJ32+lambda*(FJ33-2*FJ32+FJ31)+Interface!$A$42</f>
        <v>1.000396033465646</v>
      </c>
      <c r="FL32">
        <f>FK32+lambda*(FK33-2*FK32+FK31)+Interface!$A$42</f>
        <v>1.0004122390981907</v>
      </c>
      <c r="FM32">
        <f>FL32+lambda*(FL33-2*FL32+FL31)+Interface!$A$42</f>
        <v>1.0004289345092232</v>
      </c>
      <c r="FN32">
        <f>FM32+lambda*(FM33-2*FM32+FM31)+Interface!$A$42</f>
        <v>1.0004461283883597</v>
      </c>
      <c r="FO32">
        <f>FN32+lambda*(FN33-2*FN32+FN31)+Interface!$A$42</f>
        <v>1.0004638294194799</v>
      </c>
      <c r="FP32">
        <f>FO32+lambda*(FO33-2*FO32+FO31)+Interface!$A$42</f>
        <v>1.0004820462775779</v>
      </c>
      <c r="FQ32">
        <f>FP32+lambda*(FP33-2*FP32+FP31)+Interface!$A$42</f>
        <v>1.0005007876256427</v>
      </c>
      <c r="FR32">
        <f>FQ32+lambda*(FQ33-2*FQ32+FQ31)+Interface!$A$42</f>
        <v>1.0005200621115706</v>
      </c>
      <c r="FS32">
        <f>FR32+lambda*(FR33-2*FR32+FR31)+Interface!$A$42</f>
        <v>1.000539878365113</v>
      </c>
      <c r="FT32">
        <f>FS32+lambda*(FS33-2*FS32+FS31)+Interface!$A$42</f>
        <v>1.000560244994858</v>
      </c>
      <c r="FU32">
        <f>FT32+lambda*(FT33-2*FT32+FT31)+Interface!$A$42</f>
        <v>1.000581170585253</v>
      </c>
      <c r="FV32">
        <f>FU32+lambda*(FU33-2*FU32+FU31)+Interface!$A$42</f>
        <v>1.0006026636936634</v>
      </c>
      <c r="FW32">
        <f>FV32+lambda*(FV33-2*FV32+FV31)+Interface!$A$42</f>
        <v>1.0006247328474747</v>
      </c>
      <c r="FX32">
        <f>FW32+lambda*(FW33-2*FW32+FW31)+Interface!$A$42</f>
        <v>1.0006473865412366</v>
      </c>
      <c r="FY32">
        <f>FX32+lambda*(FX33-2*FX32+FX31)+Interface!$A$42</f>
        <v>1.0006706332338506</v>
      </c>
      <c r="FZ32">
        <f>FY32+lambda*(FY33-2*FY32+FY31)+Interface!$A$42</f>
        <v>1.0006944813458032</v>
      </c>
      <c r="GA32">
        <f>FZ32+lambda*(FZ33-2*FZ32+FZ31)+Interface!$A$42</f>
        <v>1.0007189392564453</v>
      </c>
      <c r="GB32">
        <f>GA32+lambda*(GA33-2*GA32+GA31)+Interface!$A$42</f>
        <v>1.00074401530132</v>
      </c>
      <c r="GC32">
        <f>GB32+lambda*(GB33-2*GB32+GB31)+Interface!$A$42</f>
        <v>1.0007697177695396</v>
      </c>
      <c r="GD32">
        <f>GC32+lambda*(GC33-2*GC32+GC31)+Interface!$A$42</f>
        <v>1.0007960549012103</v>
      </c>
      <c r="GE32">
        <f>GD32+lambda*(GD33-2*GD32+GD31)+Interface!$A$42</f>
        <v>1.00082303488491</v>
      </c>
      <c r="GF32">
        <f>GE32+lambda*(GE33-2*GE32+GE31)+Interface!$A$42</f>
        <v>1.0008506658552174</v>
      </c>
      <c r="GG32">
        <f>GF32+lambda*(GF33-2*GF32+GF31)+Interface!$A$42</f>
        <v>1.0008789558902917</v>
      </c>
      <c r="GH32">
        <f>GG32+lambda*(GG33-2*GG32+GG31)+Interface!$A$42</f>
        <v>1.0009079130095075</v>
      </c>
      <c r="GI32">
        <f>GH32+lambda*(GH33-2*GH32+GH31)+Interface!$A$42</f>
        <v>1.000937545171143</v>
      </c>
      <c r="GJ32">
        <f>GI32+lambda*(GI33-2*GI32+GI31)+Interface!$A$42</f>
        <v>1.0009678602701224</v>
      </c>
    </row>
    <row r="33" spans="1:192" ht="12.75">
      <c r="A33">
        <v>27</v>
      </c>
      <c r="B33">
        <f>Interface!C43+Interface!$A$43</f>
        <v>1</v>
      </c>
      <c r="C33">
        <f>B33+Interface!$A$43</f>
        <v>1</v>
      </c>
      <c r="D33">
        <f>C33+Interface!$A$43</f>
        <v>1</v>
      </c>
      <c r="E33">
        <f>D33+Interface!$A$43</f>
        <v>1</v>
      </c>
      <c r="F33">
        <f>E33+Interface!$A$43</f>
        <v>1</v>
      </c>
      <c r="G33">
        <f>F33+Interface!$A$43</f>
        <v>1</v>
      </c>
      <c r="H33">
        <f>G33+Interface!$A$43</f>
        <v>1</v>
      </c>
      <c r="I33">
        <f>H33+Interface!$A$43</f>
        <v>1</v>
      </c>
      <c r="J33">
        <f>I33+Interface!$A$43</f>
        <v>1</v>
      </c>
      <c r="K33">
        <f>J33+Interface!$A$43</f>
        <v>1</v>
      </c>
      <c r="L33">
        <f>K33+Interface!$A$43</f>
        <v>1</v>
      </c>
      <c r="M33">
        <f>L33+Interface!$A$43</f>
        <v>1</v>
      </c>
      <c r="N33">
        <f>M33+Interface!$A$43</f>
        <v>1</v>
      </c>
      <c r="O33">
        <f>N33+Interface!$A$43</f>
        <v>1</v>
      </c>
      <c r="P33">
        <f>O33+Interface!$A$43</f>
        <v>1</v>
      </c>
      <c r="Q33">
        <f>P33+Interface!$A$43</f>
        <v>1</v>
      </c>
      <c r="R33">
        <f>Q33+Interface!$A$43</f>
        <v>1</v>
      </c>
      <c r="S33">
        <f>R33+Interface!$A$43</f>
        <v>1</v>
      </c>
      <c r="T33">
        <f>S33+Interface!$A$43</f>
        <v>1</v>
      </c>
      <c r="U33">
        <f>T33+Interface!$A$43</f>
        <v>1</v>
      </c>
      <c r="V33">
        <f>U33+Interface!$A$43</f>
        <v>1</v>
      </c>
      <c r="W33">
        <f>V33+Interface!$A$43</f>
        <v>1</v>
      </c>
      <c r="X33">
        <f>W33+Interface!$A$43</f>
        <v>1</v>
      </c>
      <c r="Y33">
        <f>X33+Interface!$A$43</f>
        <v>1</v>
      </c>
      <c r="Z33">
        <f>Y33+Interface!$A$43</f>
        <v>1</v>
      </c>
      <c r="AA33">
        <f>Z33+Interface!$A$43</f>
        <v>1</v>
      </c>
      <c r="AB33">
        <f>AA33+Interface!$A$43</f>
        <v>1</v>
      </c>
      <c r="AC33">
        <f>AB33+Interface!$A$43</f>
        <v>1</v>
      </c>
      <c r="AD33">
        <f>AC33+Interface!$A$43</f>
        <v>1</v>
      </c>
      <c r="AE33">
        <f>AD33+Interface!$A$43</f>
        <v>1</v>
      </c>
      <c r="AF33">
        <f>AE33+Interface!$A$43</f>
        <v>1</v>
      </c>
      <c r="AG33">
        <f>AF33+Interface!$A$43</f>
        <v>1</v>
      </c>
      <c r="AH33">
        <f>AG33+Interface!$A$43</f>
        <v>1</v>
      </c>
      <c r="AI33">
        <f>AH33+Interface!$A$43</f>
        <v>1</v>
      </c>
      <c r="AJ33">
        <f>AI33+Interface!$A$43</f>
        <v>1</v>
      </c>
      <c r="AK33">
        <f>AJ33+Interface!$A$43</f>
        <v>1</v>
      </c>
      <c r="AL33">
        <f>AK33+Interface!$A$43</f>
        <v>1</v>
      </c>
      <c r="AM33">
        <f>AL33+Interface!$A$43</f>
        <v>1</v>
      </c>
      <c r="AN33">
        <f>AM33+Interface!$A$43</f>
        <v>1</v>
      </c>
      <c r="AO33">
        <f>AN33+Interface!$A$43</f>
        <v>1</v>
      </c>
      <c r="AP33">
        <f>AO33+Interface!$A$43</f>
        <v>1</v>
      </c>
      <c r="AQ33">
        <f>AP33+Interface!$A$43</f>
        <v>1</v>
      </c>
      <c r="AR33">
        <f>AQ33+Interface!$A$43</f>
        <v>1</v>
      </c>
      <c r="AS33">
        <f>AR33+Interface!$A$43</f>
        <v>1</v>
      </c>
      <c r="AT33">
        <f>AS33+Interface!$A$43</f>
        <v>1</v>
      </c>
      <c r="AU33">
        <f>AT33+Interface!$A$43</f>
        <v>1</v>
      </c>
      <c r="AV33">
        <f>AU33+Interface!$A$43</f>
        <v>1</v>
      </c>
      <c r="AW33">
        <f>AV33+Interface!$A$43</f>
        <v>1</v>
      </c>
      <c r="AX33">
        <f>AW33+Interface!$A$43</f>
        <v>1</v>
      </c>
      <c r="AY33">
        <f>AX33+Interface!$A$43</f>
        <v>1</v>
      </c>
      <c r="AZ33">
        <f>AY33+Interface!$A$43</f>
        <v>1</v>
      </c>
      <c r="BA33">
        <f>AZ33+Interface!$A$43</f>
        <v>1</v>
      </c>
      <c r="BB33">
        <f>BA33+Interface!$A$43</f>
        <v>1</v>
      </c>
      <c r="BC33">
        <f>BB33+Interface!$A$43</f>
        <v>1</v>
      </c>
      <c r="BD33">
        <f>BC33+Interface!$A$43</f>
        <v>1</v>
      </c>
      <c r="BE33">
        <f>BD33+Interface!$A$43</f>
        <v>1</v>
      </c>
      <c r="BF33">
        <f>BE33+Interface!$A$43</f>
        <v>1</v>
      </c>
      <c r="BG33">
        <f>BF33+Interface!$A$43</f>
        <v>1</v>
      </c>
      <c r="BH33">
        <f>BG33+Interface!$A$43</f>
        <v>1</v>
      </c>
      <c r="BI33">
        <f>BH33+Interface!$A$43</f>
        <v>1</v>
      </c>
      <c r="BJ33">
        <f>BI33+Interface!$A$43</f>
        <v>1</v>
      </c>
      <c r="BK33">
        <f>BJ33+Interface!$A$43</f>
        <v>1</v>
      </c>
      <c r="BL33">
        <f>BK33+Interface!$A$43</f>
        <v>1</v>
      </c>
      <c r="BM33">
        <f>BL33+Interface!$A$43</f>
        <v>1</v>
      </c>
      <c r="BN33">
        <f>BM33+Interface!$A$43</f>
        <v>1</v>
      </c>
      <c r="BO33">
        <f>BN33+Interface!$A$43</f>
        <v>1</v>
      </c>
      <c r="BP33">
        <f>BO33+Interface!$A$43</f>
        <v>1</v>
      </c>
      <c r="BQ33">
        <f>BP33+Interface!$A$43</f>
        <v>1</v>
      </c>
      <c r="BR33">
        <f>BQ33+Interface!$A$43</f>
        <v>1</v>
      </c>
      <c r="BS33">
        <f>BR33+Interface!$A$43</f>
        <v>1</v>
      </c>
      <c r="BT33">
        <f>BS33+Interface!$A$43</f>
        <v>1</v>
      </c>
      <c r="BU33">
        <f>BT33+Interface!$A$43</f>
        <v>1</v>
      </c>
      <c r="BV33">
        <f>BU33+Interface!$A$43</f>
        <v>1</v>
      </c>
      <c r="BW33">
        <f>BV33+Interface!$A$43</f>
        <v>1</v>
      </c>
      <c r="BX33">
        <f>BW33+Interface!$A$43</f>
        <v>1</v>
      </c>
      <c r="BY33">
        <f>BX33+Interface!$A$43</f>
        <v>1</v>
      </c>
      <c r="BZ33">
        <f>BY33+Interface!$A$43</f>
        <v>1</v>
      </c>
      <c r="CA33">
        <f>BZ33+Interface!$A$43</f>
        <v>1</v>
      </c>
      <c r="CB33">
        <f>CA33+Interface!$A$43</f>
        <v>1</v>
      </c>
      <c r="CC33">
        <f>CB33+Interface!$A$43</f>
        <v>1</v>
      </c>
      <c r="CD33">
        <f>CC33+Interface!$A$43</f>
        <v>1</v>
      </c>
      <c r="CE33">
        <f>CD33+Interface!$A$43</f>
        <v>1</v>
      </c>
      <c r="CF33">
        <f>CE33+Interface!$A$43</f>
        <v>1</v>
      </c>
      <c r="CG33">
        <f>CF33+Interface!$A$43</f>
        <v>1</v>
      </c>
      <c r="CH33">
        <f>CG33+Interface!$A$43</f>
        <v>1</v>
      </c>
      <c r="CI33">
        <f>CH33+Interface!$A$43</f>
        <v>1</v>
      </c>
      <c r="CJ33">
        <f>CI33+Interface!$A$43</f>
        <v>1</v>
      </c>
      <c r="CK33">
        <f>CJ33+Interface!$A$43</f>
        <v>1</v>
      </c>
      <c r="CL33">
        <f>CK33+Interface!$A$43</f>
        <v>1</v>
      </c>
      <c r="CM33">
        <f>CL33+Interface!$A$43</f>
        <v>1</v>
      </c>
      <c r="CN33">
        <f>CM33+Interface!$A$43</f>
        <v>1</v>
      </c>
      <c r="CO33">
        <f>CN33+Interface!$A$43</f>
        <v>1</v>
      </c>
      <c r="CP33">
        <f>CO33+Interface!$A$43</f>
        <v>1</v>
      </c>
      <c r="CQ33">
        <f>CP33+Interface!$A$43</f>
        <v>1</v>
      </c>
      <c r="CR33">
        <f>CQ33+Interface!$A$43</f>
        <v>1</v>
      </c>
      <c r="CS33">
        <f>CR33+Interface!$A$43</f>
        <v>1</v>
      </c>
      <c r="CT33">
        <f>CS33+Interface!$A$43</f>
        <v>1</v>
      </c>
      <c r="CU33">
        <f>CT33+Interface!$A$43</f>
        <v>1</v>
      </c>
      <c r="CV33">
        <f>CU33+Interface!$A$43</f>
        <v>1</v>
      </c>
      <c r="CW33">
        <f>CV33+Interface!$A$43</f>
        <v>1</v>
      </c>
      <c r="CX33">
        <f>CW33+Interface!$A$43</f>
        <v>1</v>
      </c>
      <c r="CY33">
        <f>CX33+Interface!$A$43</f>
        <v>1</v>
      </c>
      <c r="CZ33">
        <f>CY33+Interface!$A$43</f>
        <v>1</v>
      </c>
      <c r="DA33">
        <f>CZ33+Interface!$A$43</f>
        <v>1</v>
      </c>
      <c r="DB33">
        <f>DA33+Interface!$A$43</f>
        <v>1</v>
      </c>
      <c r="DC33">
        <f>DB33+Interface!$A$43</f>
        <v>1</v>
      </c>
      <c r="DD33">
        <f>DC33+Interface!$A$43</f>
        <v>1</v>
      </c>
      <c r="DE33">
        <f>DD33+Interface!$A$43</f>
        <v>1</v>
      </c>
      <c r="DF33">
        <f>DE33+Interface!$A$43</f>
        <v>1</v>
      </c>
      <c r="DG33">
        <f>DF33+Interface!$A$43</f>
        <v>1</v>
      </c>
      <c r="DH33">
        <f>DG33+Interface!$A$43</f>
        <v>1</v>
      </c>
      <c r="DI33">
        <f>DH33+Interface!$A$43</f>
        <v>1</v>
      </c>
      <c r="DJ33">
        <f>DI33+Interface!$A$43</f>
        <v>1</v>
      </c>
      <c r="DK33">
        <f>DJ33+Interface!$A$43</f>
        <v>1</v>
      </c>
      <c r="DL33">
        <f>DK33+Interface!$A$43</f>
        <v>1</v>
      </c>
      <c r="DM33">
        <f>DL33+Interface!$A$43</f>
        <v>1</v>
      </c>
      <c r="DN33">
        <f>DM33+Interface!$A$43</f>
        <v>1</v>
      </c>
      <c r="DO33">
        <f>DN33+Interface!$A$43</f>
        <v>1</v>
      </c>
      <c r="DP33">
        <f>DO33+Interface!$A$43</f>
        <v>1</v>
      </c>
      <c r="DQ33">
        <f>DP33+Interface!$A$43</f>
        <v>1</v>
      </c>
      <c r="DR33">
        <f>DQ33+Interface!$A$43</f>
        <v>1</v>
      </c>
      <c r="DS33">
        <f>DR33+Interface!$A$43</f>
        <v>1</v>
      </c>
      <c r="DT33">
        <f>DS33+Interface!$A$43</f>
        <v>1</v>
      </c>
      <c r="DU33">
        <f>DT33+Interface!$A$43</f>
        <v>1</v>
      </c>
      <c r="DV33">
        <f>DU33+Interface!$A$43</f>
        <v>1</v>
      </c>
      <c r="DW33">
        <f>DV33+Interface!$A$43</f>
        <v>1</v>
      </c>
      <c r="DX33">
        <f>DW33+Interface!$A$43</f>
        <v>1</v>
      </c>
      <c r="DY33">
        <f>DX33+Interface!$A$43</f>
        <v>1</v>
      </c>
      <c r="DZ33">
        <f>DY33+Interface!$A$43</f>
        <v>1</v>
      </c>
      <c r="EA33">
        <f>DZ33+Interface!$A$43</f>
        <v>1</v>
      </c>
      <c r="EB33">
        <f>EA33+Interface!$A$43</f>
        <v>1</v>
      </c>
      <c r="EC33">
        <f>EB33+Interface!$A$43</f>
        <v>1</v>
      </c>
      <c r="ED33">
        <f>EC33+Interface!$A$43</f>
        <v>1</v>
      </c>
      <c r="EE33">
        <f>ED33+Interface!$A$43</f>
        <v>1</v>
      </c>
      <c r="EF33">
        <f>EE33+Interface!$A$43</f>
        <v>1</v>
      </c>
      <c r="EG33">
        <f>EF33+Interface!$A$43</f>
        <v>1</v>
      </c>
      <c r="EH33">
        <f>EG33+Interface!$A$43</f>
        <v>1</v>
      </c>
      <c r="EI33">
        <f>EH33+Interface!$A$43</f>
        <v>1</v>
      </c>
      <c r="EJ33">
        <f>EI33+Interface!$A$43</f>
        <v>1</v>
      </c>
      <c r="EK33">
        <f>EJ33+Interface!$A$43</f>
        <v>1</v>
      </c>
      <c r="EL33">
        <f>EK33+Interface!$A$43</f>
        <v>1</v>
      </c>
      <c r="EM33">
        <f>EL33+Interface!$A$43</f>
        <v>1</v>
      </c>
      <c r="EN33">
        <f>EM33+Interface!$A$43</f>
        <v>1</v>
      </c>
      <c r="EO33">
        <f>EN33+Interface!$A$43</f>
        <v>1</v>
      </c>
      <c r="EP33">
        <f>EO33+Interface!$A$43</f>
        <v>1</v>
      </c>
      <c r="EQ33">
        <f>EP33+Interface!$A$43</f>
        <v>1</v>
      </c>
      <c r="ER33">
        <f>EQ33+Interface!$A$43</f>
        <v>1</v>
      </c>
      <c r="ES33">
        <f>ER33+Interface!$A$43</f>
        <v>1</v>
      </c>
      <c r="ET33">
        <f>ES33+Interface!$A$43</f>
        <v>1</v>
      </c>
      <c r="EU33">
        <f>ET33+Interface!$A$43</f>
        <v>1</v>
      </c>
      <c r="EV33">
        <f>EU33+Interface!$A$43</f>
        <v>1</v>
      </c>
      <c r="EW33">
        <f>EV33+Interface!$A$43</f>
        <v>1</v>
      </c>
      <c r="EX33">
        <f>EW33+Interface!$A$43</f>
        <v>1</v>
      </c>
      <c r="EY33">
        <f>EX33+Interface!$A$43</f>
        <v>1</v>
      </c>
      <c r="EZ33">
        <f>EY33+Interface!$A$43</f>
        <v>1</v>
      </c>
      <c r="FA33">
        <f>EZ33+Interface!$A$43</f>
        <v>1</v>
      </c>
      <c r="FB33">
        <f>FA33+Interface!$A$43</f>
        <v>1</v>
      </c>
      <c r="FC33">
        <f>FB33+Interface!$A$43</f>
        <v>1</v>
      </c>
      <c r="FD33">
        <f>FC33+Interface!$A$43</f>
        <v>1</v>
      </c>
      <c r="FE33">
        <f>FD33+Interface!$A$43</f>
        <v>1</v>
      </c>
      <c r="FF33">
        <f>FE33+Interface!$A$43</f>
        <v>1</v>
      </c>
      <c r="FG33">
        <f>FF33+Interface!$A$43</f>
        <v>1</v>
      </c>
      <c r="FH33">
        <f>FG33+Interface!$A$43</f>
        <v>1</v>
      </c>
      <c r="FI33">
        <f>FH33+Interface!$A$43</f>
        <v>1</v>
      </c>
      <c r="FJ33">
        <f>FI33+Interface!$A$43</f>
        <v>1</v>
      </c>
      <c r="FK33">
        <f>FJ33+Interface!$A$43</f>
        <v>1</v>
      </c>
      <c r="FL33">
        <f>FK33+Interface!$A$43</f>
        <v>1</v>
      </c>
      <c r="FM33">
        <f>FL33+Interface!$A$43</f>
        <v>1</v>
      </c>
      <c r="FN33">
        <f>FM33+Interface!$A$43</f>
        <v>1</v>
      </c>
      <c r="FO33">
        <f>FN33+Interface!$A$43</f>
        <v>1</v>
      </c>
      <c r="FP33">
        <f>FO33+Interface!$A$43</f>
        <v>1</v>
      </c>
      <c r="FQ33">
        <f>FP33+Interface!$A$43</f>
        <v>1</v>
      </c>
      <c r="FR33">
        <f>FQ33+Interface!$A$43</f>
        <v>1</v>
      </c>
      <c r="FS33">
        <f>FR33+Interface!$A$43</f>
        <v>1</v>
      </c>
      <c r="FT33">
        <f>FS33+Interface!$A$43</f>
        <v>1</v>
      </c>
      <c r="FU33">
        <f>FT33+Interface!$A$43</f>
        <v>1</v>
      </c>
      <c r="FV33">
        <f>FU33+Interface!$A$43</f>
        <v>1</v>
      </c>
      <c r="FW33">
        <f>FV33+Interface!$A$43</f>
        <v>1</v>
      </c>
      <c r="FX33">
        <f>FW33+Interface!$A$43</f>
        <v>1</v>
      </c>
      <c r="FY33">
        <f>FX33+Interface!$A$43</f>
        <v>1</v>
      </c>
      <c r="FZ33">
        <f>FY33+Interface!$A$43</f>
        <v>1</v>
      </c>
      <c r="GA33">
        <f>FZ33+Interface!$A$43</f>
        <v>1</v>
      </c>
      <c r="GB33">
        <f>GA33+Interface!$A$43</f>
        <v>1</v>
      </c>
      <c r="GC33">
        <f>GB33+Interface!$A$43</f>
        <v>1</v>
      </c>
      <c r="GD33">
        <f>GC33+Interface!$A$43</f>
        <v>1</v>
      </c>
      <c r="GE33">
        <f>GD33+Interface!$A$43</f>
        <v>1</v>
      </c>
      <c r="GF33">
        <f>GE33+Interface!$A$43</f>
        <v>1</v>
      </c>
      <c r="GG33">
        <f>GF33+Interface!$A$43</f>
        <v>1</v>
      </c>
      <c r="GH33">
        <f>GG33+Interface!$A$43</f>
        <v>1</v>
      </c>
      <c r="GI33">
        <f>GH33+Interface!$A$43</f>
        <v>1</v>
      </c>
      <c r="GJ33">
        <f>GI33+Interface!$A$43</f>
        <v>1</v>
      </c>
    </row>
    <row r="35" ht="12.75">
      <c r="A35" t="s">
        <v>26</v>
      </c>
    </row>
    <row r="36" spans="1:2" ht="12.75">
      <c r="A36" t="s">
        <v>9</v>
      </c>
      <c r="B36" t="s">
        <v>11</v>
      </c>
    </row>
    <row r="37" spans="1:2" ht="12.75">
      <c r="A37">
        <f>Interface!B16</f>
        <v>0</v>
      </c>
      <c r="B37" s="6">
        <f>Interface!C16</f>
        <v>8</v>
      </c>
    </row>
    <row r="38" spans="1:2" ht="12.75">
      <c r="A38">
        <f>Interface!B17</f>
        <v>10</v>
      </c>
      <c r="B38" s="7">
        <f>Interface!C17</f>
        <v>8</v>
      </c>
    </row>
    <row r="39" spans="1:2" ht="12.75">
      <c r="A39">
        <f>Interface!B18</f>
        <v>20</v>
      </c>
      <c r="B39" s="7">
        <f>Interface!C18</f>
        <v>8</v>
      </c>
    </row>
    <row r="40" spans="1:2" ht="12.75">
      <c r="A40">
        <f>Interface!B19</f>
        <v>30</v>
      </c>
      <c r="B40" s="7">
        <f>Interface!C19</f>
        <v>8</v>
      </c>
    </row>
    <row r="41" spans="1:2" ht="12.75">
      <c r="A41">
        <f>Interface!B20</f>
        <v>40</v>
      </c>
      <c r="B41" s="7">
        <f>Interface!C20</f>
        <v>8</v>
      </c>
    </row>
    <row r="42" spans="1:2" ht="12.75">
      <c r="A42">
        <f>Interface!B21</f>
        <v>50</v>
      </c>
      <c r="B42" s="7">
        <f>Interface!C21</f>
        <v>8</v>
      </c>
    </row>
    <row r="43" spans="1:2" ht="12.75">
      <c r="A43">
        <f>Interface!B22</f>
        <v>60</v>
      </c>
      <c r="B43" s="7">
        <f>Interface!C22</f>
        <v>8</v>
      </c>
    </row>
    <row r="44" spans="1:2" ht="12.75">
      <c r="A44">
        <f>Interface!B23</f>
        <v>70</v>
      </c>
      <c r="B44" s="7">
        <f>Interface!C23</f>
        <v>8</v>
      </c>
    </row>
    <row r="45" spans="1:2" ht="12.75">
      <c r="A45">
        <f>Interface!B24</f>
        <v>80</v>
      </c>
      <c r="B45" s="7">
        <f>Interface!C24</f>
        <v>8</v>
      </c>
    </row>
    <row r="46" spans="1:2" ht="12.75">
      <c r="A46">
        <f>Interface!B25</f>
        <v>90</v>
      </c>
      <c r="B46" s="7">
        <f>Interface!C25</f>
        <v>8</v>
      </c>
    </row>
    <row r="47" spans="1:2" ht="12.75">
      <c r="A47">
        <f>Interface!B26</f>
        <v>100</v>
      </c>
      <c r="B47" s="7">
        <f>Interface!C26</f>
        <v>8</v>
      </c>
    </row>
    <row r="48" spans="1:2" ht="12.75">
      <c r="A48">
        <f>Interface!B27</f>
        <v>110</v>
      </c>
      <c r="B48" s="7">
        <f>Interface!C27</f>
        <v>8</v>
      </c>
    </row>
    <row r="49" spans="1:2" ht="12.75">
      <c r="A49">
        <f>Interface!B28</f>
        <v>120</v>
      </c>
      <c r="B49" s="7">
        <f>Interface!C28</f>
        <v>8</v>
      </c>
    </row>
    <row r="50" spans="1:2" ht="12.75">
      <c r="A50">
        <f>Interface!B29</f>
        <v>130</v>
      </c>
      <c r="B50" s="7">
        <f>Interface!C29</f>
        <v>8</v>
      </c>
    </row>
    <row r="51" spans="1:2" ht="12.75">
      <c r="A51">
        <f>Interface!B30</f>
        <v>140</v>
      </c>
      <c r="B51" s="7">
        <f>Interface!C30</f>
        <v>1</v>
      </c>
    </row>
    <row r="52" spans="1:2" ht="12.75">
      <c r="A52">
        <f>Interface!B31</f>
        <v>150</v>
      </c>
      <c r="B52" s="7">
        <f>Interface!C31</f>
        <v>1</v>
      </c>
    </row>
    <row r="53" spans="1:2" ht="12.75">
      <c r="A53">
        <f>Interface!B32</f>
        <v>160</v>
      </c>
      <c r="B53" s="7">
        <f>Interface!C32</f>
        <v>1</v>
      </c>
    </row>
    <row r="54" spans="1:2" ht="12.75">
      <c r="A54">
        <f>Interface!B33</f>
        <v>170</v>
      </c>
      <c r="B54" s="7">
        <f>Interface!C33</f>
        <v>1</v>
      </c>
    </row>
    <row r="55" spans="1:2" ht="12.75">
      <c r="A55">
        <f>Interface!B34</f>
        <v>180</v>
      </c>
      <c r="B55" s="7">
        <f>Interface!C34</f>
        <v>1</v>
      </c>
    </row>
    <row r="56" spans="1:2" ht="12.75">
      <c r="A56">
        <f>Interface!B35</f>
        <v>190</v>
      </c>
      <c r="B56" s="7">
        <f>Interface!C35</f>
        <v>1</v>
      </c>
    </row>
    <row r="57" spans="1:2" ht="12.75">
      <c r="A57">
        <f>Interface!B36</f>
        <v>200</v>
      </c>
      <c r="B57" s="7">
        <f>Interface!C36</f>
        <v>1</v>
      </c>
    </row>
    <row r="58" spans="1:2" ht="12.75">
      <c r="A58">
        <f>Interface!B37</f>
        <v>210</v>
      </c>
      <c r="B58" s="7">
        <f>Interface!C37</f>
        <v>1</v>
      </c>
    </row>
    <row r="59" spans="1:2" ht="12.75">
      <c r="A59">
        <f>Interface!B38</f>
        <v>220</v>
      </c>
      <c r="B59" s="7">
        <f>Interface!C38</f>
        <v>1</v>
      </c>
    </row>
    <row r="60" spans="1:2" ht="12.75">
      <c r="A60">
        <f>Interface!B39</f>
        <v>230</v>
      </c>
      <c r="B60" s="7">
        <f>Interface!C39</f>
        <v>1</v>
      </c>
    </row>
    <row r="61" spans="1:2" ht="12.75">
      <c r="A61">
        <f>Interface!B40</f>
        <v>240</v>
      </c>
      <c r="B61" s="7">
        <f>Interface!C40</f>
        <v>1</v>
      </c>
    </row>
    <row r="62" spans="1:2" ht="12.75">
      <c r="A62">
        <f>Interface!B41</f>
        <v>250</v>
      </c>
      <c r="B62" s="7">
        <f>Interface!C41</f>
        <v>1</v>
      </c>
    </row>
    <row r="63" spans="1:2" ht="12.75">
      <c r="A63">
        <f>Interface!B42</f>
        <v>260</v>
      </c>
      <c r="B63" s="7">
        <f>Interface!C42</f>
        <v>1</v>
      </c>
    </row>
    <row r="64" spans="1:2" ht="12.75">
      <c r="A64">
        <f>Interface!B43</f>
        <v>270</v>
      </c>
      <c r="B64" s="8">
        <f>Interface!C43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Geology, 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Arrowsmith</dc:creator>
  <cp:keywords/>
  <dc:description/>
  <cp:lastModifiedBy>J Ramon Arrowsmith</cp:lastModifiedBy>
  <dcterms:created xsi:type="dcterms:W3CDTF">2000-11-01T16:46:27Z</dcterms:created>
  <dcterms:modified xsi:type="dcterms:W3CDTF">2000-11-11T01:46:44Z</dcterms:modified>
  <cp:category/>
  <cp:version/>
  <cp:contentType/>
  <cp:contentStatus/>
</cp:coreProperties>
</file>